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ЭтаКнига" defaultThemeVersion="124226"/>
  <mc:AlternateContent xmlns:mc="http://schemas.openxmlformats.org/markup-compatibility/2006">
    <mc:Choice Requires="x15">
      <x15ac:absPath xmlns:x15ac="http://schemas.microsoft.com/office/spreadsheetml/2010/11/ac" url="C:\Users\avramenko\Desktop\КАЛЕНДАР ПЛАН 2020-2023 рік , 2024 рік\для розміщення на сайті ЧМР\"/>
    </mc:Choice>
  </mc:AlternateContent>
  <xr:revisionPtr revIDLastSave="0" documentId="13_ncr:1_{155C9CC5-4882-42B4-9FBC-5D0A090F1425}" xr6:coauthVersionLast="47" xr6:coauthVersionMax="47" xr10:uidLastSave="{00000000-0000-0000-0000-000000000000}"/>
  <bookViews>
    <workbookView xWindow="-120" yWindow="-120" windowWidth="29040" windowHeight="15840" tabRatio="879" xr2:uid="{00000000-000D-0000-FFFF-FFFF00000000}"/>
  </bookViews>
  <sheets>
    <sheet name="Звіт ПСЕР за 2021 рік" sheetId="2" r:id="rId1"/>
  </sheets>
  <definedNames>
    <definedName name="_xlnm._FilterDatabase" localSheetId="0" hidden="1">'Звіт ПСЕР за 2021 рік'!$E$1:$E$1348</definedName>
    <definedName name="_xlnm.Print_Area" localSheetId="0">'Звіт ПСЕР за 2021 рік'!$A$1:$H$1348</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Авраменко Мар'яна</author>
  </authors>
  <commentList>
    <comment ref="C1254" authorId="0" shapeId="0" xr:uid="{00000000-0006-0000-0100-000001000000}">
      <text>
        <r>
          <rPr>
            <b/>
            <sz val="9"/>
            <color indexed="81"/>
            <rFont val="Tahoma"/>
            <family val="2"/>
            <charset val="204"/>
          </rPr>
          <t>Програма розвитку земельних відносин та використання і охорони  земель в м. Черкаси на 2019-2023 роки, в т.ч.:</t>
        </r>
        <r>
          <rPr>
            <sz val="9"/>
            <color indexed="81"/>
            <rFont val="Tahoma"/>
            <family val="2"/>
            <charset val="204"/>
          </rPr>
          <t xml:space="preserve">
</t>
        </r>
      </text>
    </comment>
  </commentList>
</comments>
</file>

<file path=xl/sharedStrings.xml><?xml version="1.0" encoding="utf-8"?>
<sst xmlns="http://schemas.openxmlformats.org/spreadsheetml/2006/main" count="6185" uniqueCount="2415">
  <si>
    <t>Задача</t>
  </si>
  <si>
    <t>Дія</t>
  </si>
  <si>
    <t>Індикатор виконання</t>
  </si>
  <si>
    <t>Відповідальний виконавець</t>
  </si>
  <si>
    <t>Акти
 виконаних робіт</t>
  </si>
  <si>
    <t>Акти 
виконаних робіт</t>
  </si>
  <si>
    <t>Акти 
виконаних  робіт</t>
  </si>
  <si>
    <t>Акт
 виконаних робіт</t>
  </si>
  <si>
    <t xml:space="preserve">КП "Черкасиінвестбуд"  Департамент архітектури та містобудування Черкаської міської ради </t>
  </si>
  <si>
    <t>Акт 
виконаних робіт</t>
  </si>
  <si>
    <t xml:space="preserve">Департамент
 архітектури та містобудування </t>
  </si>
  <si>
    <t>Накладна</t>
  </si>
  <si>
    <t>Накладні</t>
  </si>
  <si>
    <t>Акт
виконаних робіт</t>
  </si>
  <si>
    <t>Акт виконаних робіт</t>
  </si>
  <si>
    <t>Департамент архітектури та містобудування</t>
  </si>
  <si>
    <t>Договір, акт виконаних робіт</t>
  </si>
  <si>
    <t xml:space="preserve">Дія </t>
  </si>
  <si>
    <t xml:space="preserve">Індикатор виконання
</t>
  </si>
  <si>
    <t>Департамент
 охорони здоров'я та медичних послуг</t>
  </si>
  <si>
    <t xml:space="preserve">Департамент архітектури та містобудування </t>
  </si>
  <si>
    <t>Договір, накладна</t>
  </si>
  <si>
    <t>Департамент управління справами та юридичного забезпечення</t>
  </si>
  <si>
    <t>Пріоритет  1.  КОМФОРТ</t>
  </si>
  <si>
    <t>1.1. Якісні житлово-комунальні послуги</t>
  </si>
  <si>
    <t>1.1.1. Поліпшення якості теплопостачання та гарячого водопостачання</t>
  </si>
  <si>
    <t xml:space="preserve">1.1.2. Поліпшення якості холодного водопостачання та водовідведення
</t>
  </si>
  <si>
    <t>1.1.3. Поліпшення якості послуг з утримання житлових будинків</t>
  </si>
  <si>
    <t xml:space="preserve">1.3. Комфортне та безпечене місто </t>
  </si>
  <si>
    <t>1.3.3. Забезпечення якісного освітлення вулиць та прибудинкових територій житлових будинків</t>
  </si>
  <si>
    <t xml:space="preserve">1.4. Благоустрій території </t>
  </si>
  <si>
    <t>1.4.1. Реконструкція та упорядкування територій міста</t>
  </si>
  <si>
    <t xml:space="preserve"> 1.5. Ремонт та реконструкція об'єктів комунальної власності</t>
  </si>
  <si>
    <t xml:space="preserve">Пріоритет  2. ОСВІТА </t>
  </si>
  <si>
    <t xml:space="preserve">2.1. Будівництво об'єктів </t>
  </si>
  <si>
    <t>2.1.1. Розширення мережі закладів освіти</t>
  </si>
  <si>
    <t>2.2. Поліпшення матеріально-технічної бази закладів освіти</t>
  </si>
  <si>
    <t>3.1. Поліпшення матеріально-технічної бази закладів охорони здоров’я міста</t>
  </si>
  <si>
    <t>3.2. Капітальний ремонт та реконструкція закладів охорони здоров'я</t>
  </si>
  <si>
    <t>3.2.1. Заходи з енергозбереження, забезпечення належного санітарно-технічного стану будівель, охорони праці та пожежної безпеки в закладах охорони здоров’я міста</t>
  </si>
  <si>
    <t>Пріоритет 4. РЕСУРСИ</t>
  </si>
  <si>
    <t>4.1. Удосконалення системи управління комунальними ресурсами</t>
  </si>
  <si>
    <t xml:space="preserve">4.1.1. Планування території </t>
  </si>
  <si>
    <t xml:space="preserve">4.2. Поліпшення матеріально-технічної бази </t>
  </si>
  <si>
    <t>4.2.1. Придбання техніки  та програмного забезпечення</t>
  </si>
  <si>
    <t>Договір, накладні</t>
  </si>
  <si>
    <t xml:space="preserve">3.1.1. Забезпечення гідного рівня лікувально-діагностичного процесу в закладах охорони здоров’я міста </t>
  </si>
  <si>
    <t>Капітальний ремонт будівлі КНП "Перший Черкаський міський центр первинної медико-санітарної допомоги" (внески в статутний капітал КНП "Перший Черкаський міський центр первинної медико-санітарної допомоги")</t>
  </si>
  <si>
    <t>Капітальний ремонт будівлі КНП "Четвертий Черкаський міський центр первинної медико-санітарної допомоги" (внески в статутний капітал КНП "Четвертий Черкаський міський центр первинної медико-санітарної допомоги")</t>
  </si>
  <si>
    <t>Реконструкція із застосуванням щебенево-мастичного асфальтобетону бульв. Шевченка (від вул. Г.Сталінграда до вул. Різдв'яна), м. Черкаси</t>
  </si>
  <si>
    <t>Реконструкція вул. Чехова від вул. Нижня Горова до вул. Гетьмана Сагайдачного м. Черкаси</t>
  </si>
  <si>
    <t>Капітальний ремонт вул. Благовісна від вул. В'ячеслава Чорновола до вул. Добровольського в м. Черкаси</t>
  </si>
  <si>
    <t>Капітальний ремонт бульв. Шевченка (тротуари від вул. Припортова до вул. Добровольського), м. Черкаси</t>
  </si>
  <si>
    <t>Будівництво вул.Квіткова від вул.Сумгаїтської до вул.Хоменко</t>
  </si>
  <si>
    <t>Територіальний центр надання соціальних послуг м.Черкаси</t>
  </si>
  <si>
    <t>Департамент соціальної політики</t>
  </si>
  <si>
    <t>Договір,накладна</t>
  </si>
  <si>
    <t>Департамент економіки та розвитку</t>
  </si>
  <si>
    <t>КП "Черкаські ринки",
Департамент економіки та розвитку</t>
  </si>
  <si>
    <t>Акти виконаних робіт</t>
  </si>
  <si>
    <t>Департамент житлово-комунального комплексу</t>
  </si>
  <si>
    <t>Департамент
 житлово-комунального комплексу</t>
  </si>
  <si>
    <t>1.2.1. Придбання обладнання та техніки для комунальних підприємств</t>
  </si>
  <si>
    <t xml:space="preserve">Департамент житлово-комунального комплексу, КП "Міськсвітло"          </t>
  </si>
  <si>
    <t>Департамент 
житлово-комунального комплексу, КП "ЧЕЛУАШ"</t>
  </si>
  <si>
    <t>Департамент
 житлово-комунального комплексу, 
КП "Дирекція парків"</t>
  </si>
  <si>
    <t>Департамент
 житлово-комунального комплексу,
 КП "Міськсвітло"</t>
  </si>
  <si>
    <t>Департамент 
житлово-комунального комплексу,
 КП "Міськсвітло"</t>
  </si>
  <si>
    <t xml:space="preserve"> Департамент 
житлово-комунального комплексу</t>
  </si>
  <si>
    <t xml:space="preserve">Капітальний ремонт об'єктів вулично-дорожньої мережі (встановлення технічних засобів регулювання дорожнього руху (системи відеоспостереження та центру керування дорожньою інфраструктурою)) </t>
  </si>
  <si>
    <t>Департамент житлово-комунального комплексу, КП ’Комбінат комунальних підприємств’</t>
  </si>
  <si>
    <t>Департамент 
житлово-комунального комплексу</t>
  </si>
  <si>
    <t xml:space="preserve">Акт 
виконаних робіт
</t>
  </si>
  <si>
    <t xml:space="preserve">Департамент освіти та гуманітарної політики </t>
  </si>
  <si>
    <t>Департамент освіти та гуманітарної політики</t>
  </si>
  <si>
    <t xml:space="preserve">Департамент освіти та гуманітарної політики
</t>
  </si>
  <si>
    <t>1.4.2. Будівництво та реконструкція спортивних майданчиків</t>
  </si>
  <si>
    <t>Департамент житлово-комунального комплексу, КПТМ "Черкаситеплокомуненерго"</t>
  </si>
  <si>
    <t>Департамент житлово-комунального комплексу, КП “Черкасиводоканал”</t>
  </si>
  <si>
    <t>Департамент житлово-комунального комплексу, КП «Дирекція парків»</t>
  </si>
  <si>
    <t>Реконструкція будівлі по вул. Кобзарській, 1 (для розміщення кризового центру для жінок - жертв насильства) в м. Черкаси</t>
  </si>
  <si>
    <t>Департамент економіки та розвитку, департамент соціальної політики</t>
  </si>
  <si>
    <t>1.3.7. Реконструкція об'єктів вулично-дорожньої інфраструктури</t>
  </si>
  <si>
    <t>1.3.8. Капітальний ремонт об'єктів вулично-дорожньої інфраструктури</t>
  </si>
  <si>
    <t>1.3.10. Розвиток міського електротранспорту та покращення якості надання транспортних послуг громадським транспортом</t>
  </si>
  <si>
    <t>1.3.11. Приведення стану міста у відповідність до санітарно-нормативних вимог</t>
  </si>
  <si>
    <t xml:space="preserve">1.3.12. Удосконалення та розвиток системи водовідведення </t>
  </si>
  <si>
    <t xml:space="preserve">1.5.13. Будівництво нових об'єктів </t>
  </si>
  <si>
    <t>1.5.14. Капітальний ремонт адміністративних будівель та облаштування прибудинкових територій закладів надання соціальних послуг</t>
  </si>
  <si>
    <t>2.2.1. Покращення інфраструктури та матеріально -технічної бази навчально - виховних закладів, закладів культури, спортивно - оздоровчих закладів і комплексів</t>
  </si>
  <si>
    <t xml:space="preserve">Департамент освіти та гуманітарної політики, КП "Спортивний комплекс "Будівельник"  </t>
  </si>
  <si>
    <t>Департамент освіти та гуманітарної політики, КП «Центральний стадіон»</t>
  </si>
  <si>
    <t xml:space="preserve">1.1.4. Капітальний ремонт та облаштування прибудинкових  територій </t>
  </si>
  <si>
    <t>Капітальний ремонт вул. Бидгощська від вул. Різдвяної до міжквартального проїзду від вул. Г. Сагайдачного до будівлі 175 по вул. Різдвяній в м. Черкаси</t>
  </si>
  <si>
    <t xml:space="preserve">Капітальний ремонт провулку Рибальський </t>
  </si>
  <si>
    <t>Капітальний ремонт вул. Симиренківська (від вул. Чигиринської до вул. Гетьмана Сагайдачного) в м. Черкаси</t>
  </si>
  <si>
    <t xml:space="preserve">Департамент
 житлово-комунального комплексу, КПТМ "Черкаситеплокомуненерго"
</t>
  </si>
  <si>
    <t>Департамент житлово-комунального комплексу, КП "ЧЕЛУАШ"</t>
  </si>
  <si>
    <t>Капітальний ремонт внутрішньоквартального проїзду від вул. Волкова, 103 до вул. Амброса, 12 м. Черкаси</t>
  </si>
  <si>
    <t>Капітальний ремонт внутрішньоквартального проїзду від вул.Різдвяна, 62 до вул. Благовісна,455 в м. Черкаси</t>
  </si>
  <si>
    <t>Капітальний ремонт бульв. Шевченка (тротуари від вул. Небесної Сотні до вул. Г.Сталінграда), м. Черкаси</t>
  </si>
  <si>
    <t>Реконструкція  вул. Пастерівська (тротуар парна сторона) від вул. О. Маламужа до вул. Пилипенка м. Черкаси</t>
  </si>
  <si>
    <t>Реконструкція вул. Героїв Дніпра  (від вул. Богдана Хмельницького до вул. Сержанта Смірнова), м. Черкаси</t>
  </si>
  <si>
    <t>Департамент
 архітектури та містобудування</t>
  </si>
  <si>
    <t>Реконструкція вул. Героїв Дніпра  (від вул. Сержанта Смірнова до вул. Козацька), в м. Черкаси</t>
  </si>
  <si>
    <t>Реконструкція вул. Сумгаїтської від межі міста до вул. Одеської</t>
  </si>
  <si>
    <t>Реконструкція вул. Чайковського  від вул. Максима Залізняка до вул. В’ячеслава Чорновола  м. Черкаси (виготовлення ПКД)</t>
  </si>
  <si>
    <t>Реконструкція із застосуванням щебенево-мастичного асфальтобетону бульв. Шевченка (від вул. Лазарєва до вул. Небесної Сотні), м. Черкаси</t>
  </si>
  <si>
    <t>Реконструкція із застосуванням щебенево-мастичного асфальтобетону бульв. Шевченка (від вул. Різдв'яна до вул. Добровольського), м. Черкаси</t>
  </si>
  <si>
    <t>Капітальний ремонт території ярмарок та прилеглої території (укладання тротуарною плиткою) вул.Добровольського та бул. Шевченка  (частина площі 700-річчя) (внески в статутний капітал КП "Черкаські ринки")</t>
  </si>
  <si>
    <t>Придбання обладнання і предметів довгострокового користування (меблі) для відділення денного перебування №1 та №2 територіального центру надання соціальних послуг м. Черкаси</t>
  </si>
  <si>
    <t>Капітальний ремонт адміністративної будівлі територіального центру надання соціальних послуг м. Черкаси (ремонт системи опалення, водопостачання і водовідведення) за адресою: вул. Пушкіна, 13 А</t>
  </si>
  <si>
    <t>Департамент соціальної політики,
Центр комплексної реабілітації для осіб з інвалідністю «Жага життя»</t>
  </si>
  <si>
    <t>Звіт про виконання</t>
  </si>
  <si>
    <t xml:space="preserve">1.4.3. Формування та створення естетично-привабливого міського середовища  </t>
  </si>
  <si>
    <t>Капітальний ремонт приміщення майнового комплексу за адресою вул.Благовісна, 170 (корпус Д-4, 4 поверх, спортивний зал)</t>
  </si>
  <si>
    <t xml:space="preserve">Департамент освіти та гуманітарної політики
</t>
  </si>
  <si>
    <t>4.2.4. Придбання обладнання, транспортних засобів  та  предметів довгострокового користування для покращення умов перебування відвідувачів в закладах соціальної сфери та підвищення якості надання соціальних послуг</t>
  </si>
  <si>
    <t>4.2.5.Придбання оргтехніки та комп'ютерів для закладів надання соціальних послуг</t>
  </si>
  <si>
    <t xml:space="preserve">2.2.109.Покращення інфраструктури КП "Спортивний комплекс "Будівельник"  </t>
  </si>
  <si>
    <t>2.2.110.Покращення інфраструктури КП "Центральний стадіон"</t>
  </si>
  <si>
    <t>2.2.112.Покращення інфраструктури ЧМЦБС</t>
  </si>
  <si>
    <t xml:space="preserve">1.1.5. Поліпшення якості послуг з вивезення
та утилізації ТПВ </t>
  </si>
  <si>
    <t>Придбання та встановлення обладнання для облаштування ринку (огорожа) по вул.Благовісна, між вул. Небесної Сотні та Смілянською (внески в статутний капітал КП "Черкаські ринки")</t>
  </si>
  <si>
    <t>Придбання  та встановлення обладнання для облаштування території (огорожа) по вул. Смілянська, 33 (внески в статутний капітал КП "Черкаські ринки")</t>
  </si>
  <si>
    <t>Капітальний ремонт території ринку (укладання тротуарною плиткою)  по вул. Смілянська, 33 (внески в статутний капітал КП "Черкаські ринки")</t>
  </si>
  <si>
    <t>Управління інформаційної політики Черкаської міської ради, КСН "Богданівський"</t>
  </si>
  <si>
    <t>Капітальний ремонт міжквартального проїзду від ж/б № 184 до ж/б № 180 по вул.Благовісна</t>
  </si>
  <si>
    <t>Капітальний ремонт пішохідної алеї від ж/б № 2 по вул.С.Смірнова до вул.Гагаріна вздовж ж/б № 49 по вул.Г.Дніпра в м. Черкаси</t>
  </si>
  <si>
    <t>Капітальний ремонт пішохідної алеї від вул. Г. Сагайдачного до ж/б № 168 м. Черкаси</t>
  </si>
  <si>
    <t>Капітальний ремонт вул. Максима Кривоноса (від вул. Героїв Чорнобиля до вул. Крилова)</t>
  </si>
  <si>
    <t xml:space="preserve">Придбання спортивного інвентарю в зал вільної боротьби </t>
  </si>
  <si>
    <t>Придбання спортивного інвентарю для КДЮСШ м. Черкаси згідно Програми розвитку єдиноборств у м. Черкаси на 2019-2023 роки</t>
  </si>
  <si>
    <t>Придбання книг для поповнення бібліотечного фонду Черкаської міської ЦБС</t>
  </si>
  <si>
    <t xml:space="preserve">Реконструкція житлового будинку по вул. Гагаріна, 45 з посиленням несучих конструкцій (усунення аварійного стану першого під'їзду) </t>
  </si>
  <si>
    <t xml:space="preserve">Реконструкція пам'ятника загиблим в Афганістані та інших локальних конфліктах в єдиному меморіальному комплексі по бульвару Шевченка в м. Черкасах </t>
  </si>
  <si>
    <t xml:space="preserve"> Департамент архітектури та містобудування </t>
  </si>
  <si>
    <t>Реконструкція території по вул. Смілянській, 33 (біля ЦДЮТ) (внески в статутний капітал КП "Черкаські ринки")</t>
  </si>
  <si>
    <t xml:space="preserve"> Пріоритет 3. ЗДОРОВ’Я</t>
  </si>
  <si>
    <t>Капітальний ремонт будівлі КНП «Друга Черкаська міська лікарня відновного лікування» (заміна вікон та утеплення фасаду) (внески в статутний капітал КНП "Друга Черкаська міська лікарня відновного лікування")</t>
  </si>
  <si>
    <t>Капітальний ремонт будівель КНП "Черкаська міська інфекційна лікарня" (утеплення фасаду) (внески в статутний капітал КНП "Черкаська міська інфекційна лікарня")</t>
  </si>
  <si>
    <t>Капітальний ремонт будівлі КНП "Черкаська міська РОП "Астра" (зовнішнє утеплення стін) (внески в статутний капітал КНП "ЧМРОП "Астра")</t>
  </si>
  <si>
    <t>Капітальний ремонт внутрішньоквартального проїзду вул. Благовісна буд. 330; буд. 332</t>
  </si>
  <si>
    <t>Департамент 
житлово-комунального комплексу, КП "Придніпровська СУБ"</t>
  </si>
  <si>
    <t xml:space="preserve">КП "Черкасиінвестбуд", Департамент архітектури та містобудування Черкаської міської ради </t>
  </si>
  <si>
    <t>Реконструкція спортивного майданчику по вул. Луначарського у дворі будинків №1,3,4,5 в м. Черкаси</t>
  </si>
  <si>
    <t>Капітальний ремонт внутрішньоквартального проїзду вул.Чехова 82, Нарбутівська 187 в м. Черкаси</t>
  </si>
  <si>
    <t xml:space="preserve">Капітальний ремонт приміщень корпусу А'-ІІ адміністративної будівлі територіального центру надання соціальних послуг м. Черкаси, за адресою: вул. Гвардійська, 7/5 </t>
  </si>
  <si>
    <t>Капітальний ремонт пішохідної алеї по вул. Хрещатик (непарна сторона, від вул. Університетська до вул. Крилова)</t>
  </si>
  <si>
    <t>Реконструкція вул. Генерела Момота (перехрестя з вулицями Онопрієнка, Лісова Просіка)</t>
  </si>
  <si>
    <t>Придбання туалету в Парк «Перемоги» (внески в статутний капітал КП "Дирекція парків")</t>
  </si>
  <si>
    <t>Капітальний ремонт парку "Казка"  в м.Черкаси, вул. Припортова, 23/1 (внески в статутний капітал КП "Дирекція парків")</t>
  </si>
  <si>
    <t>Реконструкція парку пам’ятки садово-паркового мистецтва місцевого значення "Парк "Перемоги" (реконструкція пам’ятного знаку "Літак") (внески в статутний капітал КП "Дирекція парків")</t>
  </si>
  <si>
    <t>Будівництво пляжу "Соснівський" (зовнішні мережі водопостачання, водовідведення з облаштуванням літніх душових, зовнішні мережі електропостачання) по вул. Гагаріна в м. Черкаси (внески до статутного капіталу КП «Дирекція парків»)</t>
  </si>
  <si>
    <t>Будівництво дитячого майданчика на пляжі "Митницький" в м.Черкаси (внески в статутний капітал КП "Дирекція парків")</t>
  </si>
  <si>
    <t>Реконструкція мережі зовнішнього освітлення вул. Нечуя Левицького від Проспекту Хіміків до вул. Чайковського в м.Черкаси (внески в статутний капітал  КП "Міськсвітло")</t>
  </si>
  <si>
    <t>Реконструкція мережі зовнішнього освітлення провулку Павла Бута в м. Черкаси (внески в статутний капітал  КП "Міськсвітло")</t>
  </si>
  <si>
    <t xml:space="preserve">Капітальний ремонт прилеглої території (спортивний майданчик) Черкаської загальоосвітньої школи І-ІІІ ст. № 30 ЧМР </t>
  </si>
  <si>
    <t>Капітальний ремонт вул. Нарбутівська від вул. Ю. Іллєнка до вул. Різдвяна  м. Черкаси</t>
  </si>
  <si>
    <t xml:space="preserve">Проведення експертної грошової оцінки земельних ділянок
Програма розвитку земельних відносин та використання і охорони  земель в м. Черкаси на 2019-2023 роки
</t>
  </si>
  <si>
    <t>Будівництво дитячого та спортивного майданчика на розі вул. Абрикосова та вул. Онопрієнка, м. Черкаси</t>
  </si>
  <si>
    <t>1.1.2.7</t>
  </si>
  <si>
    <t>1.1.3.4</t>
  </si>
  <si>
    <t>1.1.5.2</t>
  </si>
  <si>
    <t>1.3.3.35</t>
  </si>
  <si>
    <t>1.3.3.36</t>
  </si>
  <si>
    <t>1.3.3.37</t>
  </si>
  <si>
    <t>1.3.3.39</t>
  </si>
  <si>
    <t>1.3.3.50</t>
  </si>
  <si>
    <t>1.3.3.59</t>
  </si>
  <si>
    <t>1.3.3.62</t>
  </si>
  <si>
    <t>1.3.3.80</t>
  </si>
  <si>
    <t>1.3.3.82</t>
  </si>
  <si>
    <t>1.3.4.5</t>
  </si>
  <si>
    <t>1.3.5.1</t>
  </si>
  <si>
    <t>1.3.5.2</t>
  </si>
  <si>
    <t>1.3.5.3</t>
  </si>
  <si>
    <t>1.3.7.4</t>
  </si>
  <si>
    <t>1.3.7.5</t>
  </si>
  <si>
    <t>1.3.7.6</t>
  </si>
  <si>
    <t>1.3.7.9</t>
  </si>
  <si>
    <t>1.3.7.10</t>
  </si>
  <si>
    <t>1.3.7.16</t>
  </si>
  <si>
    <t>1.3.7.17</t>
  </si>
  <si>
    <t>1.3.7.18</t>
  </si>
  <si>
    <t>1.3.7.21</t>
  </si>
  <si>
    <t>1.3.7.22</t>
  </si>
  <si>
    <t>1.3.7.36</t>
  </si>
  <si>
    <t>1.3.7.39</t>
  </si>
  <si>
    <t>1.3.8.4</t>
  </si>
  <si>
    <t>1.3.8.10</t>
  </si>
  <si>
    <t>1.3.8.11</t>
  </si>
  <si>
    <t>1.3.8.12</t>
  </si>
  <si>
    <t>1.3.8.14</t>
  </si>
  <si>
    <t>1.3.8.15</t>
  </si>
  <si>
    <t>1.3.8.17</t>
  </si>
  <si>
    <t>1.3.8.20</t>
  </si>
  <si>
    <t>1.3.8.22</t>
  </si>
  <si>
    <t>1.3.8.23</t>
  </si>
  <si>
    <t>1.3.8.24</t>
  </si>
  <si>
    <t>1.3.8.27</t>
  </si>
  <si>
    <t>1.3.8.28</t>
  </si>
  <si>
    <t>1.3.8.29</t>
  </si>
  <si>
    <t>1.3.8.32</t>
  </si>
  <si>
    <t>1.3.8.38</t>
  </si>
  <si>
    <t>1.3.8.40</t>
  </si>
  <si>
    <t>1.3.8.41</t>
  </si>
  <si>
    <t>1.3.8.45</t>
  </si>
  <si>
    <t>1.3.8.46</t>
  </si>
  <si>
    <t>1.3.8.49</t>
  </si>
  <si>
    <t>1.3.8.57</t>
  </si>
  <si>
    <t>1.3.8.60</t>
  </si>
  <si>
    <t>1.3.8.62</t>
  </si>
  <si>
    <t>1.3.8.66</t>
  </si>
  <si>
    <t>1.3.8.70</t>
  </si>
  <si>
    <t>1.3.8.72</t>
  </si>
  <si>
    <t>1.3.8.73</t>
  </si>
  <si>
    <t>1.3.9.1</t>
  </si>
  <si>
    <t>1.3.11.2</t>
  </si>
  <si>
    <t>1.4.1.1</t>
  </si>
  <si>
    <t>1.4.1.13</t>
  </si>
  <si>
    <t>1.4.1.16</t>
  </si>
  <si>
    <t>1.4.1.19</t>
  </si>
  <si>
    <t>1.4.1.30</t>
  </si>
  <si>
    <t>1.4.1.31</t>
  </si>
  <si>
    <t>1.4.1.34</t>
  </si>
  <si>
    <t>1.4.1.36</t>
  </si>
  <si>
    <t>1.4.1.43</t>
  </si>
  <si>
    <t>1.4.1.44</t>
  </si>
  <si>
    <t>1.4.2.1</t>
  </si>
  <si>
    <t>1.4.2.3</t>
  </si>
  <si>
    <t>1.4.2.8</t>
  </si>
  <si>
    <t>1.5.1.1</t>
  </si>
  <si>
    <t>1.5.1.13</t>
  </si>
  <si>
    <t>1.5.1.18</t>
  </si>
  <si>
    <t>1.5.1.21</t>
  </si>
  <si>
    <t>1.5.1.24</t>
  </si>
  <si>
    <t>1.5.1.50</t>
  </si>
  <si>
    <t>1.5.1.52</t>
  </si>
  <si>
    <t>1.5.1.53</t>
  </si>
  <si>
    <t>1.5.1.55</t>
  </si>
  <si>
    <t>1.5.2.4</t>
  </si>
  <si>
    <t>1.5.3.4</t>
  </si>
  <si>
    <t>1.5.5.4</t>
  </si>
  <si>
    <t>1.5.13.2</t>
  </si>
  <si>
    <t>1.5.14.11</t>
  </si>
  <si>
    <t>1.5.14.12</t>
  </si>
  <si>
    <t>2.1.1.5</t>
  </si>
  <si>
    <t>2.2.1.12</t>
  </si>
  <si>
    <t>2.2.2.2</t>
  </si>
  <si>
    <t>2.2.3.1</t>
  </si>
  <si>
    <t>2.2.3.6</t>
  </si>
  <si>
    <t>2.2.6.5</t>
  </si>
  <si>
    <t>2.2.8.1</t>
  </si>
  <si>
    <t>2.2.8.8</t>
  </si>
  <si>
    <t>2.2.11.3</t>
  </si>
  <si>
    <t>2.2.11.4</t>
  </si>
  <si>
    <t>2.2.15.4</t>
  </si>
  <si>
    <t>2.2.15.10</t>
  </si>
  <si>
    <t>2.2.16.1</t>
  </si>
  <si>
    <t>2.2.19.2</t>
  </si>
  <si>
    <t>2.2.20.3</t>
  </si>
  <si>
    <t>2.2.20.5</t>
  </si>
  <si>
    <t>2.2.20.7</t>
  </si>
  <si>
    <t>2.2.20.12</t>
  </si>
  <si>
    <t>2.2.20.13</t>
  </si>
  <si>
    <t>2.2.21.1</t>
  </si>
  <si>
    <t>2.2.22.3</t>
  </si>
  <si>
    <t>2.2.24.1</t>
  </si>
  <si>
    <t>2.2.24.3</t>
  </si>
  <si>
    <t>2.2.26.2</t>
  </si>
  <si>
    <t>2.2.26.13</t>
  </si>
  <si>
    <t>2.2.27.1</t>
  </si>
  <si>
    <t>2.2.27.9</t>
  </si>
  <si>
    <t>2.2.27.10</t>
  </si>
  <si>
    <t>2.2.29.1</t>
  </si>
  <si>
    <t>2.2.29.9</t>
  </si>
  <si>
    <t>2.2.30.1</t>
  </si>
  <si>
    <t>2.2.30.2</t>
  </si>
  <si>
    <t>2.2.30.6</t>
  </si>
  <si>
    <t>2.2.30.15</t>
  </si>
  <si>
    <t>2.2.31.1</t>
  </si>
  <si>
    <t>2.2.33.1</t>
  </si>
  <si>
    <t>2.2.33.12</t>
  </si>
  <si>
    <t>2.2.34.1</t>
  </si>
  <si>
    <t>2.2.34.13</t>
  </si>
  <si>
    <t>2.2.36.1</t>
  </si>
  <si>
    <t>2.2.36.4</t>
  </si>
  <si>
    <t>2.2.36.5</t>
  </si>
  <si>
    <t>2.2.38.1</t>
  </si>
  <si>
    <t>2.2.44.10</t>
  </si>
  <si>
    <t>2.2.44.11</t>
  </si>
  <si>
    <t>2.2.44.12</t>
  </si>
  <si>
    <t>2.2.45.2</t>
  </si>
  <si>
    <t>2.2.46.2</t>
  </si>
  <si>
    <t>2.2.47.1</t>
  </si>
  <si>
    <t>2.2.47.21</t>
  </si>
  <si>
    <t>2.2.48.9</t>
  </si>
  <si>
    <t>2.2.52.2</t>
  </si>
  <si>
    <t>2.2.54.11</t>
  </si>
  <si>
    <t>2.2.55.9</t>
  </si>
  <si>
    <t>2.2.55.11</t>
  </si>
  <si>
    <t>2.2.55.12</t>
  </si>
  <si>
    <t>2.2.55.13</t>
  </si>
  <si>
    <t>2.2.56.7</t>
  </si>
  <si>
    <t>2.2.60.7</t>
  </si>
  <si>
    <t>2.2.61.2</t>
  </si>
  <si>
    <t>2.2.64.11</t>
  </si>
  <si>
    <t>2.2.66.2</t>
  </si>
  <si>
    <t>2.2.67.16</t>
  </si>
  <si>
    <t>2.2.68.13</t>
  </si>
  <si>
    <t>2.2.70.12</t>
  </si>
  <si>
    <t>2.2.70.14</t>
  </si>
  <si>
    <t>2.2.72.5</t>
  </si>
  <si>
    <t>2.2.75.2</t>
  </si>
  <si>
    <t>2.2.78.2</t>
  </si>
  <si>
    <t>2.2.79.11</t>
  </si>
  <si>
    <t>2.2.81.2</t>
  </si>
  <si>
    <t>2.2.82.10</t>
  </si>
  <si>
    <t>2.2.82.13</t>
  </si>
  <si>
    <t>2.2.86.10</t>
  </si>
  <si>
    <t>2.2.86.11</t>
  </si>
  <si>
    <t>2.2.87.2</t>
  </si>
  <si>
    <t>2.2.87.11</t>
  </si>
  <si>
    <t>2.2.89.3</t>
  </si>
  <si>
    <t>2.2.96.3</t>
  </si>
  <si>
    <t>2.2.96.4</t>
  </si>
  <si>
    <t>2.2.97.8</t>
  </si>
  <si>
    <t>2.2.98.14</t>
  </si>
  <si>
    <t>2.2.100.25</t>
  </si>
  <si>
    <t>2.2.102.8</t>
  </si>
  <si>
    <t>2.2.103.2</t>
  </si>
  <si>
    <t>2.2.109.1</t>
  </si>
  <si>
    <t>2.2.109.5</t>
  </si>
  <si>
    <t>2.2.110.13</t>
  </si>
  <si>
    <t>2.2.110.15</t>
  </si>
  <si>
    <t>2.2.111.3</t>
  </si>
  <si>
    <t>2.2.112.29</t>
  </si>
  <si>
    <t>3.2.1.4</t>
  </si>
  <si>
    <t>3.2.1.5</t>
  </si>
  <si>
    <t>3.2.1.6</t>
  </si>
  <si>
    <t>3.2.1.11</t>
  </si>
  <si>
    <t>3.2.1.15</t>
  </si>
  <si>
    <t>3.2.1.21</t>
  </si>
  <si>
    <t>3.2.1.25</t>
  </si>
  <si>
    <t>4.1.1.1</t>
  </si>
  <si>
    <t>4.2.2.2</t>
  </si>
  <si>
    <t>4.2.5.2</t>
  </si>
  <si>
    <t>Реконструкція спортивного майданчику для занять кросфітом на пляжі “Казбетський” (внески в статутний капітал КП "Дирекція парків")</t>
  </si>
  <si>
    <t>1.4.3.10</t>
  </si>
  <si>
    <t>2.2.1.14</t>
  </si>
  <si>
    <t xml:space="preserve">Акти 
виконаних робіт
</t>
  </si>
  <si>
    <t>Департамент освіти та гуманітарної політики, КП МСК “Дніпро”</t>
  </si>
  <si>
    <t>2.2.31.17</t>
  </si>
  <si>
    <t>2.2.60.8</t>
  </si>
  <si>
    <t>2.2.69.13</t>
  </si>
  <si>
    <t>2.2.91.9</t>
  </si>
  <si>
    <t>Департамент освіти та гуманітарної політики, КП “МСК “Дніпро”</t>
  </si>
  <si>
    <t>2.2.119.11</t>
  </si>
  <si>
    <t>2.2.119.22</t>
  </si>
  <si>
    <t>Капітальний ремонт будівлі КНП «Друга Черкаська міська лікарня відновного лікування» (встановлення протипожежної сигналізації) (внески в статутний капітал КНП "Друга Черкаська міська лікарня відновного лікування")</t>
  </si>
  <si>
    <t>3.2.1.33</t>
  </si>
  <si>
    <t>Департамент фінансової політики</t>
  </si>
  <si>
    <t>1.5.1. Капітальний ремонт, реконструкція  та упорядкування прилеглої території адміністративних будівель та інших об'єктів комунальної власності</t>
  </si>
  <si>
    <t>Капітальний ремонт будівлі КНП "Перша Черкаська міська лікарня" (рентгенівського кабінету № 2) по вул. Дахнівська, 32 м. Черкаси (внески в статутний капітал КНП "Перша Черкаська міська лікарня")</t>
  </si>
  <si>
    <t>Капітальний ремонт дитячого та спортивного майданчиків  у дворі будинку по вул. Героїв Дніпра, 69, м. Черкаси</t>
  </si>
  <si>
    <t>Капітальний ремонт бульв. Шевченка від вул. Університетської до вул. Можайського</t>
  </si>
  <si>
    <t xml:space="preserve">Департамент
 архітектури та містобудування 
</t>
  </si>
  <si>
    <t>Реконструкція мережі водопостачання в районі будинків № 162-170 по вулиці Грушевського (внески в статутний капітал КП "Черкасиводоканал")</t>
  </si>
  <si>
    <t xml:space="preserve">Департамент
 житлово-комунального комплексу
</t>
  </si>
  <si>
    <t xml:space="preserve">Департамент 
житлово-комунального комплексу, КП "ЧЕЛУАШ"
</t>
  </si>
  <si>
    <t>1.3.12.21</t>
  </si>
  <si>
    <t>Будівництво локальних очисних споруд для очищення зливових (дощових) та талих вод на витоку по вул. Університетської в м. Черкаси (внески в статутний капітал КП «ЧЕЛУАШ»)</t>
  </si>
  <si>
    <t>2.2.81.8</t>
  </si>
  <si>
    <t>Реконструкція мережі зовнішнього освітлення прибудинкової території житлових будинку номер 50 по вул. 30 років Перемоги в м. Черкаси (внески в статутний капітал  КП "Міськсвітло")</t>
  </si>
  <si>
    <t>Реконструкція мережі зовнішнього освітлення прибудинкової території житлових будинку номер 42 по вул Кобзарська в м.Черкаси (внески в статутний капітал  КП "Міськсвітло")</t>
  </si>
  <si>
    <t>Капітальний ремонт нежитлової будівлі комунальної власності (художнє освітлення будівлі за адресою  вул.Хрещатик, 259)</t>
  </si>
  <si>
    <t>2.2.55.19</t>
  </si>
  <si>
    <t>Акти 
виконаних робі</t>
  </si>
  <si>
    <t>2.2.69.14</t>
  </si>
  <si>
    <t xml:space="preserve">Акти
 виконаних робіт
</t>
  </si>
  <si>
    <t>2.2.30.21</t>
  </si>
  <si>
    <t>2.2.43.8</t>
  </si>
  <si>
    <t>2.2.43.9</t>
  </si>
  <si>
    <t>2.2.49.13</t>
  </si>
  <si>
    <t>2.2.49.14</t>
  </si>
  <si>
    <t xml:space="preserve">Департамент
 охорони здоров'я та медичних послуг
</t>
  </si>
  <si>
    <t>1.1.1.19</t>
  </si>
  <si>
    <t>1.1.1.20</t>
  </si>
  <si>
    <t>1.1.1.21</t>
  </si>
  <si>
    <t>1.5.1.69</t>
  </si>
  <si>
    <t>Реконструкція території по вул.Смілянській, 33 (біля ЦДЮТ) в м.Черкаси (Еко Сквер Квітковий) (внески в статутний капітал КП “Черкаські ринки”)</t>
  </si>
  <si>
    <t xml:space="preserve">Департамент економіки та розвитку, 
КП “Черкаські ринки”
</t>
  </si>
  <si>
    <t>1.5.8.2</t>
  </si>
  <si>
    <t>Капітальний ремонт зовнішньої мережі теплопостачання будівлі станції швидкої допомоги по вул.Остафія Дашковича, 41, 40-42</t>
  </si>
  <si>
    <t>2.2.17.21</t>
  </si>
  <si>
    <t>2.2.27.11</t>
  </si>
  <si>
    <t>2.2.29.11</t>
  </si>
  <si>
    <t>2.2.35.14</t>
  </si>
  <si>
    <t>2.2.36.15</t>
  </si>
  <si>
    <t>2.2.64.20</t>
  </si>
  <si>
    <t>2.2.67.20</t>
  </si>
  <si>
    <t>2.2.87.14</t>
  </si>
  <si>
    <t>2.2.104.31</t>
  </si>
  <si>
    <t>3.2.1.37</t>
  </si>
  <si>
    <t>Капітальний ремонт будівель КНП "Черкаська міська інфекційна лікарня" (блок інтенсивної терапії) (внески в статутний капітал КНП "Черкаська міська інфекційна лікарня")</t>
  </si>
  <si>
    <t>1.2.1.50</t>
  </si>
  <si>
    <t>1.5.1.70</t>
  </si>
  <si>
    <t>1.5.2.8</t>
  </si>
  <si>
    <t>Будівництво багатофункціонального Палацу спорту для ігрових видів спорту, м. Черкаси, мікрорайон Перемога – 2 по вул. Олени Теліги та вул. Академіка Корольова (виготовлення ПКД)</t>
  </si>
  <si>
    <t>2.2.11.10</t>
  </si>
  <si>
    <t>3.2.1.41</t>
  </si>
  <si>
    <t>3.2.1.42</t>
  </si>
  <si>
    <t>1.1.2.20</t>
  </si>
  <si>
    <t>Придбання та встановлення дитячого та спортивного майданчика в сквері "Дружба" (як внески до статутного капіталу КП «Дирекція парків»)</t>
  </si>
  <si>
    <t>2.2.2.13</t>
  </si>
  <si>
    <t>2.2.43.10</t>
  </si>
  <si>
    <t>2.2.43.11</t>
  </si>
  <si>
    <t>2.2.119.25</t>
  </si>
  <si>
    <t>1.5.2.9</t>
  </si>
  <si>
    <t>2.1.1.6</t>
  </si>
  <si>
    <t>Субвенція обласному бюджету на об'єкт "Будівництво ДНЗ за адресою: вул. Г. Дніпра, 87 м. Черкаси"</t>
  </si>
  <si>
    <t>Реконструкція системи теплопостачання (із прокладанням підземної теплової мережі із попередньоізольованих труб) житлових будинків по вул.Смілянська,115 та Смілянська,117 в м.Черкаси</t>
  </si>
  <si>
    <t>Капітальний ремонт мереж зовнішнього освітлення з встановленням додаткового освітлення пішохідних переходів по вул. Олексія Панченко</t>
  </si>
  <si>
    <t>Капітальний ремонт мереж зовнішнього освітлення з встановленням додаткового освітлення пішохідних переходів по вул. Митницька в м.Черкаси</t>
  </si>
  <si>
    <t>Капітальний ремонт мереж зовнішнього освітлення з встановленням додаткового освітлення пішохідних переходів по вул. Надпільна в м.Черкаси (внески в статутний капітал КП "Міськсвітло")</t>
  </si>
  <si>
    <t>Капітальний ремонт мереж зовнішнього освітлення з встановленням додаткового освітлення пішохідних переходів по вул. Пилипенка в м.Черкаси (внески в статутний капітал КП "Міськсвітло")</t>
  </si>
  <si>
    <t>Капітальний ремонт мереж зовнішнього освітлення з встановленням додаткового освітлення пішохідних переходів по вул. Благовісна в м.Черкаси (внески в статутний капітал КП "Міськсвітло")</t>
  </si>
  <si>
    <t>Капітальний ремонт мереж зовнішнього освітлення з встановленням додаткового освітлення пішохідних переходів по вул. Богдана  Хмельницького в м.Черкаси (внески в статутний капітал КП "Міськсвітло")</t>
  </si>
  <si>
    <t>Капітальний ремонт мереж зовнішнього освітлення з встановленням додаткового освітлення пішохідних переходів по вул. Гетьмана Сагайдачного в м.Черкаси (внески в статутний капітал КП "Міськсвітло")</t>
  </si>
  <si>
    <t>Капітальний ремонт мереж зовнішнього освітлення з встановленням додаткового освітлення пішохідних переходів по вул. Пастерівська в м.Черкаси (внески в статутний капітал КП "Міськсвітло")</t>
  </si>
  <si>
    <t>Капітальний ремонт мереж зовнішнього освітлення з встановленням додаткового освітлення пішохідних переходів по вул. Бидгощська в м.Черкаси (внески в статутний капітал КП "Міськсвітло")</t>
  </si>
  <si>
    <t>Капітальний ремонт мереж зовнішнього освітлення з встановленням додаткового освітлення пішохідних переходів по вул. Остафія Дашковича в м.Черкаси (внески в статутний капітал КП "Міськсвітло")</t>
  </si>
  <si>
    <t>Капітальний ремонт мереж зовнішнього освітлення з встановленням додаткового освітлення пішохідних переходів по вул. Молоткова в м.Черкаси (внески в статутний капітал КП "Міськсвітло")</t>
  </si>
  <si>
    <t>Капітальний ремонт мереж зовнішнього освітлення з встановленням додаткового освітлення пішохідних переходів по вул. Чигиринська в м.Черкаси (внески в статутний капітал КП "Міськсвітло")</t>
  </si>
  <si>
    <t>Капітальний ремонт мереж зовнішнього освітлення з встановленням додаткового освітлення пішохідних переходів по вул. Святотроїцька в м.Черкаси (внески в статутний капітал КП "Міськсвітло")</t>
  </si>
  <si>
    <t>Капітальний ремонт мереж зовнішнього освітлення з встановленням додаткового освітлення пішохідних переходів по вул. Пацаєва в м.Черкаси (внески в статутний капітал КП "Міськсвітло")</t>
  </si>
  <si>
    <t>Капітальний ремонт мереж зовнішнього освітлення з встановленням додаткового освітлення пішохідних переходів по вул. Нарбутівська в м.Черкаси (внески в статутний капітал КП "Міськсвітло")</t>
  </si>
  <si>
    <t>Капітальний ремонт мереж зовнішнього освітлення з встановленням додаткового освітлення пішохідних переходів по вул. Гуржіївська в м.Черкаси (внески в статутний капітал КП "Міськсвітло")</t>
  </si>
  <si>
    <t>Капітальний ремонт мереж зовнішнього освітлення з встановленням додаткового освітлення пішохідних переходів по вул. Самійла Кішки в м.Черкаси (внески в статутний капітал КП "Міськсвітло")</t>
  </si>
  <si>
    <t>Капітальний ремонт мереж зовнішнього освітлення з встановленням додаткового освітлення пішохідних переходів по вул. Івана Франка в м.Черкаси (внески в статутний капітал КП "Міськсвітло")</t>
  </si>
  <si>
    <t>Капітальний ремонт мереж зовнішнього освітлення з встановленням додаткового освітлення пішохідних переходів по вул. Університетська в м.Черкаси (внески в статутний капітал КП "Міськсвітло")</t>
  </si>
  <si>
    <t>Капітальний ремонт мереж зовнішнього освітлення з встановленням додаткового освітлення пішохідних переходів по вул. Можайського в м.Черкаси (внески в статутний капітал КП "Міськсвітло")</t>
  </si>
  <si>
    <t>Капітальний ремонт мереж зовнішнього освітлення з встановленням додаткового освітлення пішохідних переходів по вул. Одеська в м.Черкаси (внески в статутний капітал КП "Міськсвітло")</t>
  </si>
  <si>
    <t>Капітальний ремонт мереж зовнішнього освітлення з встановленням додаткового освітлення пішохідних переходів по вул. Онопрієнка в м.Черкаси (внески в статутний капітал КП "Міськсвітло")</t>
  </si>
  <si>
    <t>Капітальний ремонт мереж зовнішнього освітлення з встановленням додаткового освітлення пішохідних переходів по вул. Смаглія в м.Черкаси (внески в статутний капітал КП "Міськсвітло")</t>
  </si>
  <si>
    <t>Капітальний ремонт мереж зовнішнього освітлення з встановленням додаткового освітлення пішохідних переходів по проспекту Хіміків в м.Черкаси (внески в статутний капітал КП "Міськсвітло")</t>
  </si>
  <si>
    <t>Капітальний ремонт бул. Шевченка (пішохідна алея, від вул. Грушевського до вул. Франка) в м.Черкаси</t>
  </si>
  <si>
    <t>Реконструкція точок комерційного обліку електричної енергії тягових підстанцій КП "Черкасиелектротранс" Черкаської міської ради, з виконанням робіт зі встановлення автоматизованої системи комерційного обліку електричної енергії споживача (АС) (внески в статутний капітал КП "Черкасиелектротранс")</t>
  </si>
  <si>
    <t>Департамент житлово-комунального комплексу, КП "Черкасиелектротранс"</t>
  </si>
  <si>
    <t>Капітальний ремонт мереж зливової каналізації по вул. Сурікова в м. Черкаси</t>
  </si>
  <si>
    <t>Реконструкція вул.Різдвяна від вул. Толстого до вул. Нарбутівська м.Черкаси (виготовлення ПКД)</t>
  </si>
  <si>
    <t>Будівництво полігону твердих побутових відходів в районі с. Руська Поляна  (оцінка впливу на довкілля)</t>
  </si>
  <si>
    <t xml:space="preserve">Капітальний ремонт будівлі  КНП "Черкаський міський пологовий будинок "Центр матері та дитини" по вул. Чехова,101  (ІІІ поверх гінекологічного корпусу) (внески в статутний капітал КНП "Черкаський міський пологовий будинок "Центр матері та дитини") </t>
  </si>
  <si>
    <t>Капітальний ремонт будівлі КНП "Другий Черкаський міський центр первинної медико-санітарної допомоги" по вул. В'ячеслава Чорновола,1 в м. Черкаси (частина покрівлі) (внески в статутний капітал КНП "Другий Черкаський міський центр первинної медико-санітарної допомоги")</t>
  </si>
  <si>
    <t>Капітальний ремонт приміщень адміністративної будівлі департаменту соціальної політики Черкаської міської ради за адресою: бул. Шевченка, 307 (санвузли) (з ПКД)</t>
  </si>
  <si>
    <t>Капітальний ремонт приміщень будівлі територіального центру надання соціальних послуг м. Черкаси за адресою: вул. Пушкіна,13 А (відділення соціальної допомоги вдома, відділення тимчасового перебування) (з ПКД)</t>
  </si>
  <si>
    <t xml:space="preserve">Придбання обладнання і предметів довгострокового користування (ортопедичне обладнання, кімнатні меблі, каталка) для територіального центру надання соціальних послуг м. Черкаси  </t>
  </si>
  <si>
    <t xml:space="preserve">Придбання обладнання і предметів довгострокового користування (комп'ютерна техніка, оргтехніка) для комп'ютерного класу Університету ІІІ віку територіального центру надання соціальних послуг м. Черкаси  </t>
  </si>
  <si>
    <t xml:space="preserve"> Черкаський міський центр соціальних служб</t>
  </si>
  <si>
    <t>Придбання обладнання для соляної кімнати відділення денного перебування №1 територіального центру надання соціальних послуг м. Черкаси</t>
  </si>
  <si>
    <t xml:space="preserve">Придбання обладнання і предметів довгострокового користування (комп'ютерна техніка, оргтехніка, комплект для демонстрації презентацій, фотоапарат, пеленальний стіл) для департаменту соціальної політики Черкаської міської ради </t>
  </si>
  <si>
    <t>Придбання обладнання і предметів довгострокового користування (комп'ютерна техніка та інше)</t>
  </si>
  <si>
    <t>Придбання обладнання і предметів довгострокового користування (комп'ютерна техніка, оргтехніка)</t>
  </si>
  <si>
    <t>Управління інспектування</t>
  </si>
  <si>
    <t>Придбання обладнання (тренажери) з облаштуванням спортивного майданчику територіального центру надання соціальних послуг м. Черкаси  за адресою: вул. Гвардійська, 7/5</t>
  </si>
  <si>
    <t>2.2.7.10</t>
  </si>
  <si>
    <t>2.2.79.6</t>
  </si>
  <si>
    <t>2.2.120.1</t>
  </si>
  <si>
    <t>2.2.71.14</t>
  </si>
  <si>
    <t>2.2.32.6</t>
  </si>
  <si>
    <t>2.2.34.14</t>
  </si>
  <si>
    <t>2.2.34.15</t>
  </si>
  <si>
    <t>2.2.34.16</t>
  </si>
  <si>
    <t>2.2.27.13</t>
  </si>
  <si>
    <t>2.2.22.13</t>
  </si>
  <si>
    <t>2.2.20.14</t>
  </si>
  <si>
    <t>2.2.9.11</t>
  </si>
  <si>
    <t>2.2.1.30</t>
  </si>
  <si>
    <t>2.2.83.18</t>
  </si>
  <si>
    <t>2.2.44.13</t>
  </si>
  <si>
    <t>2.2.44.14</t>
  </si>
  <si>
    <t>2.2.68.16</t>
  </si>
  <si>
    <t>2.2.68.17</t>
  </si>
  <si>
    <t>2.2.84.9</t>
  </si>
  <si>
    <t>2.2.84.10</t>
  </si>
  <si>
    <t>2.2.86.12</t>
  </si>
  <si>
    <t>2.2.86.13</t>
  </si>
  <si>
    <t>2.2.96.10</t>
  </si>
  <si>
    <t>2.2.96.11</t>
  </si>
  <si>
    <t>2.2.96.12</t>
  </si>
  <si>
    <t>2.2.96.13</t>
  </si>
  <si>
    <t>2.2.96.14</t>
  </si>
  <si>
    <t>1.3.3.141</t>
  </si>
  <si>
    <t>1.3.3.142</t>
  </si>
  <si>
    <t>1.3.3.143</t>
  </si>
  <si>
    <t>1.3.3.144</t>
  </si>
  <si>
    <t>1.3.3.145</t>
  </si>
  <si>
    <t>1.3.3.146</t>
  </si>
  <si>
    <t>1.3.3.147</t>
  </si>
  <si>
    <t>1.3.3.148</t>
  </si>
  <si>
    <t>1.3.3.149</t>
  </si>
  <si>
    <t>1.3.3.150</t>
  </si>
  <si>
    <t>1.3.3.151</t>
  </si>
  <si>
    <t>1.3.3.152</t>
  </si>
  <si>
    <t>1.3.3.153</t>
  </si>
  <si>
    <t>1.3.3.154</t>
  </si>
  <si>
    <t>1.3.3.155</t>
  </si>
  <si>
    <t>1.3.3.156</t>
  </si>
  <si>
    <t>1.3.3.157</t>
  </si>
  <si>
    <t>1.3.3.158</t>
  </si>
  <si>
    <t>1.3.3.159</t>
  </si>
  <si>
    <t>1.3.3.160</t>
  </si>
  <si>
    <t>1.3.3.161</t>
  </si>
  <si>
    <t>1.3.3.162</t>
  </si>
  <si>
    <t>1.3.3.163</t>
  </si>
  <si>
    <t>1.3.3.164</t>
  </si>
  <si>
    <t>1.3.3.165</t>
  </si>
  <si>
    <t>1.3.3.166</t>
  </si>
  <si>
    <t>1.3.3.167</t>
  </si>
  <si>
    <t>1.3.3.168</t>
  </si>
  <si>
    <t>1.3.3.169</t>
  </si>
  <si>
    <t>1.1.1.22</t>
  </si>
  <si>
    <t>1.3.10.7</t>
  </si>
  <si>
    <t>1.3.12.24</t>
  </si>
  <si>
    <t>1.4.1.48</t>
  </si>
  <si>
    <t>1.5.2.11</t>
  </si>
  <si>
    <t>1.5.5.6</t>
  </si>
  <si>
    <t>1.5.5.7</t>
  </si>
  <si>
    <t>1.5.14.13</t>
  </si>
  <si>
    <t>1.5.14.14</t>
  </si>
  <si>
    <t>1.5.14.15</t>
  </si>
  <si>
    <t>1.5.14.16</t>
  </si>
  <si>
    <t>2.2.75.15</t>
  </si>
  <si>
    <t>2.2.75.16</t>
  </si>
  <si>
    <t>3.2.1.43</t>
  </si>
  <si>
    <t>3.2.1.44</t>
  </si>
  <si>
    <t>3.2.1.45</t>
  </si>
  <si>
    <t>3.2.1.46</t>
  </si>
  <si>
    <t>3.2.1.47</t>
  </si>
  <si>
    <t>4.2.4.6</t>
  </si>
  <si>
    <t>4.2.4.7</t>
  </si>
  <si>
    <t>4.2.4.8</t>
  </si>
  <si>
    <t>4.2.4.9</t>
  </si>
  <si>
    <t>4.2.4.10</t>
  </si>
  <si>
    <t>4.2.4.11</t>
  </si>
  <si>
    <t>Придбання обладнання і предметів довгострокового користування  (комп'ютерна техніка,медіатехніка, кондиціонери, реабілітаційне обладнання,меблі, килими) для центру комплексної реабілітації для осіб з інвалідністю «Жага життя»</t>
  </si>
  <si>
    <t>Капітальний ремонт приміщень адміністративної будівлі департаменту соціальної політики Черкаської міської ради за адресою: бул. Шевченка, 307 (цокольне приміщення) (з ПКД)</t>
  </si>
  <si>
    <t>Капітальний ремонт мереж зовнішнього освітлення з встановленням додаткового освітлення пішохідних переходів по вул.Академіка Корольова</t>
  </si>
  <si>
    <t>Будівництво ДНЗ за адресою: вул. Г. Дніпра, 87  м. Черкаси</t>
  </si>
  <si>
    <t>4.2.2.25</t>
  </si>
  <si>
    <t>4.2.2.26</t>
  </si>
  <si>
    <t>4.2.1.10</t>
  </si>
  <si>
    <t>Придбання обладнання і предметів довогострокового користування (сервер)</t>
  </si>
  <si>
    <t>4.2.2.27</t>
  </si>
  <si>
    <t>4.2.2.28</t>
  </si>
  <si>
    <t>2.2.89.9</t>
  </si>
  <si>
    <t>2.2.99.14</t>
  </si>
  <si>
    <t>2.2.43.12</t>
  </si>
  <si>
    <t>2.2.55.20</t>
  </si>
  <si>
    <t>2.2.70.15</t>
  </si>
  <si>
    <t>2.2.73.17</t>
  </si>
  <si>
    <t>2.2.75.17</t>
  </si>
  <si>
    <t>2.2.80.19</t>
  </si>
  <si>
    <t>2.2.56.11</t>
  </si>
  <si>
    <t>2.2.120.2</t>
  </si>
  <si>
    <t>2.2.109.7</t>
  </si>
  <si>
    <t>3.1.1.30</t>
  </si>
  <si>
    <t>Придбання обладнання  і предметів довгострокового користування (автономне джерело живлення) для КНП "Черкаська міська інфекційна лікарня"  (реалізація проектів-переможців визначених згідно Міської цільової програми "Громадський бюджет міста Черкаси на 2019-2022 роки") (внески в статутний капітал КНП "Черкаська міська інфекційна лікарня")</t>
  </si>
  <si>
    <t>Капітальний ремонт території КНП "Черкаський міський пологовий будинок "Центр матері та дитини" за адресою вул.Чехова, 101 в м. Черкаси (реалізація проектів-переможців визначених згідно Міської цільової програми "Громадський бюджет міста Черкаси на 2019-2022 роки") (внески в статутний капітал КНП "Черкаський міський пологовий будинок "Центр матері та дитини")</t>
  </si>
  <si>
    <t>1.4.1.49</t>
  </si>
  <si>
    <t>Реконструкція скверу "Сонячний" по вулиці Академіка Корольова (реалізація проектів-переможців визначених згідно Міської цільової програми "Громадський бюджет міста Черкаси на 2019-2022 роки")</t>
  </si>
  <si>
    <t>2.2.84.11</t>
  </si>
  <si>
    <t>1.5.4.5</t>
  </si>
  <si>
    <t>1.5.5.1</t>
  </si>
  <si>
    <t>1.3.8.120</t>
  </si>
  <si>
    <t>Реконструкція вул. Героїв Дніпра  (від вул. Сержанта Жужоми до вул. Богдана Хмельницького), м. Черкаси</t>
  </si>
  <si>
    <t>Капітальний ремонт будівлі (заміна вікон та внутрішніх дверей) Черкаської загальоосвітньої школи І-ІІІ ст. № 30 ЧМР</t>
  </si>
  <si>
    <t>4.2.6.4</t>
  </si>
  <si>
    <t>4.2.5.4</t>
  </si>
  <si>
    <t>2.2.98.15</t>
  </si>
  <si>
    <t>2.2.98.16</t>
  </si>
  <si>
    <t>2.2.40.5</t>
  </si>
  <si>
    <t>2.2.13.6</t>
  </si>
  <si>
    <t>2.2.53.11</t>
  </si>
  <si>
    <t>2.2.104.32</t>
  </si>
  <si>
    <t>2.2.100.26</t>
  </si>
  <si>
    <t>2.2.18.8</t>
  </si>
  <si>
    <t>1.5.2.12</t>
  </si>
  <si>
    <t>2.2.95.6</t>
  </si>
  <si>
    <t>2.2.14.1</t>
  </si>
  <si>
    <t>2.2.1.31</t>
  </si>
  <si>
    <t>2.2.2.14</t>
  </si>
  <si>
    <t>2.2.50.7</t>
  </si>
  <si>
    <t>2.2.50.8</t>
  </si>
  <si>
    <t>2.2.32.7</t>
  </si>
  <si>
    <t>2.2.50.9</t>
  </si>
  <si>
    <t>2.2.97.11</t>
  </si>
  <si>
    <t>1.5.2.13</t>
  </si>
  <si>
    <t>2.2.36.16</t>
  </si>
  <si>
    <t>2.2.41.7</t>
  </si>
  <si>
    <t>2.2.4.19</t>
  </si>
  <si>
    <t>2.2.102.11</t>
  </si>
  <si>
    <t>Придбання спортивного інвентарю для КДЮСШ міста</t>
  </si>
  <si>
    <t>2.2.109.8</t>
  </si>
  <si>
    <t>2.2.82.14</t>
  </si>
  <si>
    <t>2.2.57.14</t>
  </si>
  <si>
    <t>2.2.83.19</t>
  </si>
  <si>
    <t>2.2.86.14</t>
  </si>
  <si>
    <t>2.2.81.9</t>
  </si>
  <si>
    <t>2.2.58.6</t>
  </si>
  <si>
    <t>2.2.59.3</t>
  </si>
  <si>
    <t>2.2.62.8</t>
  </si>
  <si>
    <t>2.2.65.8</t>
  </si>
  <si>
    <t>2.2.66.6</t>
  </si>
  <si>
    <t>2.2.68.18</t>
  </si>
  <si>
    <t>2.2.69.15</t>
  </si>
  <si>
    <t>2.2.72.6</t>
  </si>
  <si>
    <t>2.2.75.18</t>
  </si>
  <si>
    <t>2.2.76.10</t>
  </si>
  <si>
    <t>2.2.77.5</t>
  </si>
  <si>
    <t>2.2.80.20</t>
  </si>
  <si>
    <t>2.2.84.12</t>
  </si>
  <si>
    <t>2.2.61.14</t>
  </si>
  <si>
    <t>2.2.73.18</t>
  </si>
  <si>
    <t>2.2.61.15</t>
  </si>
  <si>
    <t>2.2.63.5</t>
  </si>
  <si>
    <t>2.2.65.9</t>
  </si>
  <si>
    <t>2.2.58.7</t>
  </si>
  <si>
    <t>2.2.65.10</t>
  </si>
  <si>
    <t>2.2.58.8</t>
  </si>
  <si>
    <t>2.2.61.16</t>
  </si>
  <si>
    <t>2.2.69.16</t>
  </si>
  <si>
    <t>2.2.86.15</t>
  </si>
  <si>
    <t>2.2.86.16</t>
  </si>
  <si>
    <t>2.2.62.9</t>
  </si>
  <si>
    <t>2.2.77.7</t>
  </si>
  <si>
    <t>2.2.77.8</t>
  </si>
  <si>
    <t>2.2.57.15</t>
  </si>
  <si>
    <t>2.2.60.9</t>
  </si>
  <si>
    <t>2.2.85.8</t>
  </si>
  <si>
    <t>2.2.57.16</t>
  </si>
  <si>
    <t>2.2.76.11</t>
  </si>
  <si>
    <t>2.2.84.13</t>
  </si>
  <si>
    <t>2.2.78.9</t>
  </si>
  <si>
    <t>2.2.67.23</t>
  </si>
  <si>
    <t>2.2.61.17</t>
  </si>
  <si>
    <t>2.2.82.15</t>
  </si>
  <si>
    <t>1.5.16. Покращення доступу громадян до інформації</t>
  </si>
  <si>
    <t>1.5.16.1</t>
  </si>
  <si>
    <t>Придбання нематеріальних активів (веб-портал виконавчого комітету Черкаської міської ради)</t>
  </si>
  <si>
    <t>Управління інформаційної політики Черкаської міської ради</t>
  </si>
  <si>
    <t>4.2.2.30</t>
  </si>
  <si>
    <t>Придбання відео системи для проведення засідань виконавчого комітету, сесій Черкаської міської ради в приміщенні виконавчого комітету Черкаської міської ради за адресою: вул.Байди Вишневецького, 36</t>
  </si>
  <si>
    <t>1.1.4.10</t>
  </si>
  <si>
    <t>Капітальний ремонт території у дворі будинку за адресою: вул. Героїв Дніпра, 69, м. Черкаси</t>
  </si>
  <si>
    <t>1.4.2.23</t>
  </si>
  <si>
    <t>1.4.1.50</t>
  </si>
  <si>
    <t>1.1.5.40</t>
  </si>
  <si>
    <t>1.1.5.41</t>
  </si>
  <si>
    <t>1.1.5.42</t>
  </si>
  <si>
    <t>1.1.5.43</t>
  </si>
  <si>
    <t>Будівництво контейнерного майданчика для збору ТПВ за адресою вул. Надпільна, 465 в м. Черкаси</t>
  </si>
  <si>
    <t>Будівництво контейнерного майданчика для збору ТПВ за адресою вул. Гагаріна, 83 в м. Черкаси</t>
  </si>
  <si>
    <t>Будівництво контейнерного майданчика для збору ТПВ за адресою вул. Гагаріна, 55 в м. Черкаси</t>
  </si>
  <si>
    <t>Будівництво контейнерного майданчика для збору ТПВ за адресою вул. Чайковського, 54 в м. Черкаси</t>
  </si>
  <si>
    <t>Будівництво мереж зовнішнього освітлення прибудинкової території житловоих будинків № 38, 40, 42 по вул. Припортовій в м. Черкаси</t>
  </si>
  <si>
    <t>Будівництво мереж зовнішнього освітлення приудинкової території житлового будинку № 20 по вул. Толстого в м. Черкаси</t>
  </si>
  <si>
    <t>Будівництво мереж зовнішнього освітлення по вул. Свидівоцькій в м. Черкаси</t>
  </si>
  <si>
    <t>1.3.3.170</t>
  </si>
  <si>
    <t>1.3.3.171</t>
  </si>
  <si>
    <t>1.3.3.172</t>
  </si>
  <si>
    <t>1.3.3.173</t>
  </si>
  <si>
    <t>Капітальний ремонт вул. Євгена Кухарця в м. Черкаси</t>
  </si>
  <si>
    <t>Капітальний ремонт внутрішньоквартального проїзду від вул. Самійла Кішки до вул. В'ячеслава Галви вздовж житлового будинку № 45 по проспекту Хіміків в м. Черкаси</t>
  </si>
  <si>
    <t>Капітальний ремонт внутрішньоквартального проїзду від житлового будинку № 204  по вул. Самійла Кішки до провулку Рєпіна в м. Черкаси</t>
  </si>
  <si>
    <t>Капітальний ремонт міжквартального проїзду від вул. Пацаєва до житлового будинку 7/1 по вул. Пацаєва в м. Черкаси</t>
  </si>
  <si>
    <t>Капітальний ремонт пішохідної алеї від ДНЗ 60 та 62 до житлового будинку 24 по вул. Подолинського в м. Черкаси</t>
  </si>
  <si>
    <t>Капітальний ремонт міжквартального проїзду від вул. Г. Сагайдачного до житлового будинку 233 по вул. Г. Сагайдачного в м. Черкаси</t>
  </si>
  <si>
    <t>Капітальний ремонт вулиці Дахнівська Січ (тротуар парна/непарна сторона) в м. Черкаси</t>
  </si>
  <si>
    <t>Капітальний ремонт вул.Благовісна (встановлення світлофору на перехресті з вул.Різдвяна) в м.Черкаси</t>
  </si>
  <si>
    <t>Капітальний ремонт велосипедно-пішохідної доріжки вздовж  вул.Набережна від вул. Підгірна до межі міста в м.Черкаси</t>
  </si>
  <si>
    <t>1.3.8.121</t>
  </si>
  <si>
    <t>1.3.8.122</t>
  </si>
  <si>
    <t>1.3.8.123</t>
  </si>
  <si>
    <t>1.3.8.124</t>
  </si>
  <si>
    <t>1.3.8.125</t>
  </si>
  <si>
    <t>1.3.8.126</t>
  </si>
  <si>
    <t>1.3.8.127</t>
  </si>
  <si>
    <t>1.3.8.128</t>
  </si>
  <si>
    <t>1.3.8.129</t>
  </si>
  <si>
    <t>1.3.8.130</t>
  </si>
  <si>
    <t>1.3.8.131</t>
  </si>
  <si>
    <t>1.3.4.17</t>
  </si>
  <si>
    <t>1.3.12.25</t>
  </si>
  <si>
    <t>Капітальний ремонт очисних споруд дощових вод в районі Чорного Яру (заміна фільтрів) в м. Черкаси (внески в статутний капітал КП "ЧЕЛУАШ")</t>
  </si>
  <si>
    <t>1.3.12.26</t>
  </si>
  <si>
    <t>Будівництво очисних споруд на витоках мереж зливової каналізації в м. Черкаси(внески в статутний капітал КП "ЧЕЛУАШ")</t>
  </si>
  <si>
    <t>1.5.1.71</t>
  </si>
  <si>
    <t xml:space="preserve">Реконструкція механізованого складу за адресою вул. Бидгощська, 13 (внески в статутний капітал КП "ЧЕЛУАШ") </t>
  </si>
  <si>
    <t>1.3.4.18</t>
  </si>
  <si>
    <t>1.3.4.19</t>
  </si>
  <si>
    <t>1.3.4.20</t>
  </si>
  <si>
    <t>1.2.1.54</t>
  </si>
  <si>
    <t>Придбання комунальної техніки (внески в статутний капітал КП «ЧЕЛУАШ»)</t>
  </si>
  <si>
    <t>Реконструкція мережі зовнішнього освітлення прибудинкової території житлових будинків № 15, 17 по вул. 30-річчя Перемоги  в м.Черкаси  (внески в статутний капітал КП "Міськсвітло")</t>
  </si>
  <si>
    <t>Реконструкція мережі зовнішнього освітлення прибудинкової території житлового будинку № 99 по вул. Михайла Грушевського  в м.Черкаси (внески в статутний капітал КП "Міськсвітло")</t>
  </si>
  <si>
    <t>Реконструкція мережі зовнішнього освітлення скверу ім. Богдана Хмельницького в м.Черкаси(внески в статутний капітал КП "Міськсвітло")</t>
  </si>
  <si>
    <t>Реконструкція мережі зовнішнього освітлення  пров. Новий  в м.Черкаси(внески в статутний капітал КП "Міськсвітло")</t>
  </si>
  <si>
    <t>Реконструкція мережі зовнішнього освітлення  пров. Східний в м.Черкаси (внески в статутний капітал КП "Міськсвітло")</t>
  </si>
  <si>
    <t>Реконструкція мережі зовнішнього освітлення  пров. Нахімова  в м.Черкаси(внески в статутний капітал КП "Міськсвітло")</t>
  </si>
  <si>
    <t>Реконструкція мережі зовнішнього освітлення  вул. Нахімова  в м.Черкаси (внески в статутний капітал КП "Міськсвітло")</t>
  </si>
  <si>
    <t>Реконструкція мережі зовнішнього освітлення  вул. Чіковані  в м.Черкаси (внески в статутний капітал КП "Міськсвітло")</t>
  </si>
  <si>
    <t>Реконструкція мережі зовнішнього освітлення  пров. Богуна  в м.Черкаси (внески в статутний капітал КП "Міськсвітло")</t>
  </si>
  <si>
    <t>Реконструкція мережі зовнішнього освітлення  пров. Макарова  в м.Черкаси (внески в статутний капітал КП "Міськсвітло")</t>
  </si>
  <si>
    <t>Реконструкція мережі зовнішнього освітлення  пров. Івана Гука в м.Черкаси(внески в статутний капітал КП "Міськсвітло")</t>
  </si>
  <si>
    <t>Реконструкція мережі зовнішнього освітлення  пров. Пирогова  в м.Черкаси (внески в статутний капітал КП "Міськсвітло")</t>
  </si>
  <si>
    <t>Реконструкція мережі зовнішнього освітлення  пров. Промисловий в м.Черкаси(внески в статутний капітал КП "Міськсвітло")</t>
  </si>
  <si>
    <t>Реконструкція мережі зовнішнього освітлення  пров. Транспортний в м.Черкаси (внески в статутний капітал КП "Міськсвітло")</t>
  </si>
  <si>
    <t>Реконструкція мережі зовнішнього освітлення  пров. Хімічний в м.Черкаси(внески в статутний капітал КП "Міськсвітло")</t>
  </si>
  <si>
    <t>1.3.3.174</t>
  </si>
  <si>
    <t>1.3.3.176</t>
  </si>
  <si>
    <t>1.3.3.177</t>
  </si>
  <si>
    <t>1.3.3.178</t>
  </si>
  <si>
    <t>1.3.3.179</t>
  </si>
  <si>
    <t>1.3.3.180</t>
  </si>
  <si>
    <t>1.3.3.181</t>
  </si>
  <si>
    <t>1.3.3.182</t>
  </si>
  <si>
    <t>1.3.3.183</t>
  </si>
  <si>
    <t>1.3.3.184</t>
  </si>
  <si>
    <t>1.3.3.185</t>
  </si>
  <si>
    <t>1.3.3.186</t>
  </si>
  <si>
    <t>1.3.3.187</t>
  </si>
  <si>
    <t>1.3.3.188</t>
  </si>
  <si>
    <t>1.3.3.189</t>
  </si>
  <si>
    <t>1.3.3.190</t>
  </si>
  <si>
    <t>1.3.3.191</t>
  </si>
  <si>
    <t>1.3.3.192</t>
  </si>
  <si>
    <t>1.3.3.193</t>
  </si>
  <si>
    <t>1.3.3.194</t>
  </si>
  <si>
    <t>1.3.3.195</t>
  </si>
  <si>
    <t>1.2.1.55</t>
  </si>
  <si>
    <t>Придбання оргтехніки (внески в статутний капітал  КП "Міськсвітло")</t>
  </si>
  <si>
    <t>Департамент 
житлово-комунального комплексу,КП "Міськсвітло"</t>
  </si>
  <si>
    <t>1.1.1.23</t>
  </si>
  <si>
    <t>1.1.1.24</t>
  </si>
  <si>
    <t>3.1.1.31</t>
  </si>
  <si>
    <t>Придбання обладнання  і предметів довгострокового користування (медичне обладнання)  для КНП "Перша Черкаська міська лікарня" (внески в статутний капітал КНП "Перша Черкаська міська лікарня")</t>
  </si>
  <si>
    <t>2.2.46.10</t>
  </si>
  <si>
    <t>4.2.2.31</t>
  </si>
  <si>
    <t>Придбання обладнання і предметів довгострокового користування (кондиціонер)</t>
  </si>
  <si>
    <t>1.4.3.12</t>
  </si>
  <si>
    <t>1.4.3.14</t>
  </si>
  <si>
    <t>2.2.97.14</t>
  </si>
  <si>
    <t>2.2.98.17</t>
  </si>
  <si>
    <t>2.2.73.19</t>
  </si>
  <si>
    <t>1.4.1.53</t>
  </si>
  <si>
    <t>1.4.1.55</t>
  </si>
  <si>
    <t>1.4.1.56</t>
  </si>
  <si>
    <t>Придбання машини для очистки пляжних територій (реалізація проектів-переможців визначених згідно Міської цільової програми "Громадський бюджет міста Черкаси на 2019-2022 роки")(внески в статутний капітал КП "Дирекція парків")</t>
  </si>
  <si>
    <t>1.4.1.57</t>
  </si>
  <si>
    <t>1.4.1.58</t>
  </si>
  <si>
    <t>Будівництво мереж зовнішнього освітлення у сквері «Затишний» (реалізація проектів-переможців визначених згідно Міської цільової програми "Громадський бюджет міста Черкаси на 2019-2022 роки")</t>
  </si>
  <si>
    <t>Будівництво доріжок у сквері «Затишний»(реалізація проектів-переможців визначених згідно Міської цільової програми "Громадський бюджет міста Черкаси на 2019-2022 роки")</t>
  </si>
  <si>
    <t>Реконструкція мережі зовнішнього освітлення  пров. Енергетичний в м.Черкаси (внески в статутний капітал КП "Міськсвітло")</t>
  </si>
  <si>
    <t>1.3.3.197</t>
  </si>
  <si>
    <t>Будівництво мереж зовнішнього освітлення вздовж буд.№31-35 по вул. Байди Вишневецького (алея ліхтарів-музикантів) в м. Черкаси (реалізація проектів-переможців визначених згідно Міської цільової програми "Громадський бюджет міста Черкаси на 2019-2022 роки")</t>
  </si>
  <si>
    <t>Придбання в лізинг (перший внесок) жаротрубних котлів з пальниками, запірною арматурою (в тому числі газовою), автоматикою та насосним обладнанням (внески в статутний капітал КПТМ "Черкаситеплокомуненерго")</t>
  </si>
  <si>
    <t>Придбання в лізинг (перший внесок) мобільних зварювальних комплексів(внески в статутний капітал КПТМ "Черкаситеплокомуненерго")</t>
  </si>
  <si>
    <t>1.3.8.132</t>
  </si>
  <si>
    <t>Капітальний ремонт пішохідної алеї від вул. Героїв Дніпра до перехрестя вул. Гагаріна та вул. Розкопної в м. Черкаси(реалізація проектів-переможців визначених згідно Міської цільової програми "Громадський бюджет міста Черкаси на 2019-2022 роки")</t>
  </si>
  <si>
    <t>1.3.8.133</t>
  </si>
  <si>
    <t>Капітальний ремонт вул. Козацької (велодоріжка від вул. Героїв Дніпра до вул. Припортова) в м. Черкаси (реалізація проектів-переможців визначених згідно Міської цільової програми "Громадський бюджет міста Черкаси на 2019-2022 роки")</t>
  </si>
  <si>
    <t>4.2.2. Придбання предметів довгострокового користування та технічних засобів</t>
  </si>
  <si>
    <t>Придбання обладнання і предметів довгострокового користування (ксерокс)</t>
  </si>
  <si>
    <t>4.2.6. Придбання транспортних засобів</t>
  </si>
  <si>
    <t>Капітальний ремонт мереж зовнішнього освітлення з встановленням додаткового освітлення пішохідних переходів по вул. Кобзарська в м.Черкаси (внески в статутний капітал  КП "Міськсвітло")</t>
  </si>
  <si>
    <t>Капітальний ремонт мереж зовнішнього освітлення з встановленням додаткового освітлення пішохідних переходів по вул. Сергія Амброса  в м.Черкаси (внески в статутний капітал  КП "Міськсвітло")</t>
  </si>
  <si>
    <t>Капітальний ремонт мереж зовнішнього освітлення з встановленням додаткового освітлення пішохідних переходів по вул. 30 років Перемоги в м.Черкаси (внески в статутний капітал  КП "Міськсвітло")</t>
  </si>
  <si>
    <t>Капітальний ремонт мереж зовнішнього освітлення з встановленням додаткового освітлення пішохідних переходів по вул. Руставі в м.Черкаси (внески в статутний капітал  КП "Міськсвітло")</t>
  </si>
  <si>
    <t>2.2.26.14</t>
  </si>
  <si>
    <t>2.2.47.22</t>
  </si>
  <si>
    <t>2.2.96.15</t>
  </si>
  <si>
    <t>2.2.69.17</t>
  </si>
  <si>
    <t>Капітальний ремонт зупинки громадського транспорту "Вул. Героїв Майдану (непарна)" по вул. 30 років Перемоги в м. Черкаси (внески в статутний капітал КП "ЧЕЛУАШ")</t>
  </si>
  <si>
    <t>Капітальний ремонт зупинки громадського транспорту "Вул. Гетьмана Сагайдачного (непарна)" та "Провулок Січовий (непарна)" по вул. Пастерівська в м. Черкаси (внески в статутний капітал КП "ЧЕЛУАШ")</t>
  </si>
  <si>
    <t>Реконструкція  мереж зовнішнього освітлення вул. 30 років Перемоги від вул. Сумгаїтська до вул. Смілянська  в м.Черкаси (внески в статутний капітал КП "Міськсвітло")</t>
  </si>
  <si>
    <t>Придбання промислової пральної машини Дошкільного навчального закладу (ясла - садок)  комбінованого типу № 1 «Дюймовочка» Черкаської міської ради Черкаської області по вул. Хрещатик, 135 в м. Черкаси</t>
  </si>
  <si>
    <t>Придбання промислової пральної машини Дошкільного навчального закладу (ясла - садок)  спеціального типу № 13 «Золотий ключик»  Черкаської міської ради Черкаської області  за адресою вул.Добровольського, 7 в м. Черкаси</t>
  </si>
  <si>
    <t>Придбання м'ясорубки для Дошкільного навчального закладу (ясла - садок)  № 22 «Жайворонок»  Черкаської міської ради Черкаської області  по вул.Гоголя, 490 в м. Черкаси</t>
  </si>
  <si>
    <t>Придбання промислової пральної машини Дошкільного навчального закладу (ясла - садок) комбінованого типу  №43 «Морська хвиля»  Черкаської міської ради Черкаської області по  вул.Різдвяна, 7а в м. Черкаси</t>
  </si>
  <si>
    <t>Придбання побутової техніки та обладнання для Дошкільного навчального закладу (ясла - садок) комбінованого типу  №43 «Морська хвиля»  Черкаської міської ради Черкаської області по  вул.Різдвяна, 7а в м. Черкаси</t>
  </si>
  <si>
    <t>Придбання мультимедійної дошки для Дошкільного навчального закладу (ясла - садок)  № 46 «Малюк»  Черкаської міської ради Черкаської області по  вул.Грибоєдова, 57 в м. Черкаси</t>
  </si>
  <si>
    <t>Придбання промислової пральної машини Дошкільного навчального закладу (ясла - садок) санаторного типу  №74 «Лісова пісня»   Черкаської міської ради Черкаської області  по вул.Боженко, 14 в м. Черкаси</t>
  </si>
  <si>
    <t>Придбання побутової техніки та обладнання для Дошкільного навчального закладу (ясла - садок) санаторного типу  №74 «Лісова пісня»   Черкаської міської ради Черкаської області   по вул.Боженко, 14 в м. Черкаси</t>
  </si>
  <si>
    <t>Придбання підйомника міжповерхового для осіб з особливими потребами для Черкаської СШ  І-ІІІ ступенів №3 Черкаської міської ради Черкаської області  по вул. Б.- Вишневецького, 58 в м. Черкаси</t>
  </si>
  <si>
    <t>Придбання предметів довгострокового користування для впровадження проекту "Онлайн школа" на базі Черкаської ЗОШ  І-ІІІ ступенів №6 Черкаської міської ради Черкаської області по вул. Гоголя,123 в м. Черкаси</t>
  </si>
  <si>
    <t>Придбання обладнання для класу під відкритим небом Черкаського ФІМЛІ Черкаської міської ради Черкаської області  по вул.Благовісна, 280 в м. Черкаси(реалізація проектів-переможців визначених згідно Міської цільової програми "Громадський бюджет міста Черкаси на 2019-2022 роки")</t>
  </si>
  <si>
    <t>Придбання комплекту наборів для гри в шахи ПНЗ БМЦ Черкаської міської ради Черкаської області  по вул. Смілянська 2 в м. Черкаси</t>
  </si>
  <si>
    <t>Придбання меморіальної дошки Українського композитора М.В. Лисенка для Черкаської ДМШ № 1 ім. М.В.Лисенка Черкаської міської ради Черкаської області  по вул. Б. Вишневецького, 33 в м. Черкаси</t>
  </si>
  <si>
    <t>Придбання музичних інструментів для Черкаської ДМШ № 2 Черкаської міської ради Черкаської області по бульв. Шевченка, 182 в м. Черкаси</t>
  </si>
  <si>
    <t>Придбання міні - студії звукозапису Черкаської ДМШ № 3 Черкаської міської ради Черкаської області  по вул. В.Чорновола 10 в м. Черкаси   (реалізація проектів-переможців визначених згідно Міської цільової програми "Громадський бюджет міста Черкаси на 2019-2022 роки")</t>
  </si>
  <si>
    <t xml:space="preserve">Придбання музичних інструментів для Черкаської ДМШ № 5  Черкаської міської ради Черкаської області  по вул. Вернигори,19 в м. Черкаси  </t>
  </si>
  <si>
    <t xml:space="preserve">Придбання обладнання для створення навчально-практичного центру сучасної професійної (професійно-технічної) освіти сучасних зварювальних технологій на базі ДНЗ «Черкаський професійний ліцей»Черкаської міської ради Черкаської області  по вул. О. Панченка,13 в м. Черкаси  </t>
  </si>
  <si>
    <t xml:space="preserve">Придбання Євро-щитів  FITA для комплексної дитячо-юнацької  спортивної школи № 2 Черкаської міської ради Черкаської області  по вул. 30 років Перемоги 36 в м. Черкаси  </t>
  </si>
  <si>
    <t>Капітальний ремонт будівлі (харчоблок) Дошкільного навчального закладу (ясла - садок)  комбінованого типу № 1 «Дюймовочка» Черкаської міської ради  Черкаської області по  вул. Хрещатик, 135 в м. Черкаси</t>
  </si>
  <si>
    <t>Капітальний ремонт будівлі Дошкільного навчального закладу (ясла - садок)  комбінованого типу № 5 «Червона гвоздика»  Черкаської міської ради Черкаської області по  вул.Надпільна, 301 в м. Черкаси</t>
  </si>
  <si>
    <t>Реконструкція водопровідної мережі по бульвару Шевченка з встановленням наземних пожежних гідрантів в м. Черкаси (заборгованість за виконані роботи в 2019 році та не оплачені)(внески в статутний капітал КП "Черкасиводоканал")</t>
  </si>
  <si>
    <t>Капітальний ремонт будівлі (харчоблок) Дошкільного навчального закладу (ясла - садок) комбінованого типу  № 25 «Пізнайко»  Черкаської міської ради  Черкаської області  по  вул.Героїв Майдану, 18 в м. Черкаси</t>
  </si>
  <si>
    <t>Капітальний ремонт прилеглої території  Дошкільного навчального закладу (ясла - садок) комбінованого типу  №41 «Дударик» Черкаської міської ради Черкаської області по  вул.Смілянська, 81 в м. Черкаси</t>
  </si>
  <si>
    <t>Капітальний ремонт будівлі (харчоблок) Дошкільного навчального закладу (ясла - садок)   №69 «Росинка»  Черкаської міської ради Черкаської області по вул.Смаглія, 4 в м. Черкаси</t>
  </si>
  <si>
    <t>Капітальний ремонт прилеглої території (спортивний майданчик) Дошкільного навчального закладу (ясла - садок) комбінованого типу  №73 «Мальвіна»  Черкаської міської ради Черкаської області по вул.Сумгаїтська, 57 в м. Черкаси (реалізація проектів-переможців визначених згідно Міської цільової програми "Громадський бюджет міста Черкаси на 2019-2022 роки")</t>
  </si>
  <si>
    <t>Капітальний ремонт прилеглої території  Дошкільного навчального закладу (ясла - садок) комбінованого типу  №77 «Берізка» Черкаської міської ради Черкаської області  за адресою по  вул.Гоголя, 504 в м. Черкаси</t>
  </si>
  <si>
    <t>Капітальний ремонт прилеглої території  Дошкільного навчального закладу (ясла - садок) комбінованого типу  №91 «Кобзарик»  Черкаської міської ради Черкаської області по вул.Смірнова, 4 в м. Черкаси (реалізація проектів-переможців визначених згідно Міської цільової програми "Громадський бюджет міста Черкаси на 2019-2022 роки")</t>
  </si>
  <si>
    <t>Капітальний ремонт будівлі (здійснення заходів протипожежної безпеки) Черкаської ЗОШ  І-ІІІ ступенів №2 Черкаської міської ради Черкаської області по  вул. Самійла Кішки, 187 в м. Черкаси</t>
  </si>
  <si>
    <t>Капітальний ремонт будівлі (санітарні вузли)  Черкаської ЗОШ  І-ІІІ ступенів №2 Черкаської міської ради Черкаської області по  вул. Самійла Кішки, 187 в м. Черкаси</t>
  </si>
  <si>
    <t>Капітальний ремонт будівлі  Черкаської ЗОШ  І-ІІІ ступенів №2 Черкаської міської ради Черкаської області  по  вул. Самійла Кішки, 187 в м. Черкаси</t>
  </si>
  <si>
    <t>Капітальний ремонт будівлі (санітарні вузли) Черкаської ЗОШ  І-ІІІ ступенів №5 Черкаської міської ради Черкаської області по вул. Різдвяна, 60 в м. Черкаси</t>
  </si>
  <si>
    <t>Капітальний ремонт будівлі (санітарні вузли) Черкаської ЗОШ  І-ІІІ ступенів №6 Черкаської міської ради Черкаської області по вул. Гоголя,123 в м. Черкаси</t>
  </si>
  <si>
    <t xml:space="preserve">Капітальний ремонт будівлі (санітарні вузли)  Черкаської ЗОШ  І-ІІІ ступенів №7 Черкаської міської ради Черкаської області по вул. Добровольчих батальйонів, 13 в м. Черкаси </t>
  </si>
  <si>
    <t xml:space="preserve">Капітальний ремонт будівлі (здійснення заходів протипожежної безпеки) Черкаської ЗОШ  І-ІІІ ступенів №11 Черкаської міської ради Черкаської області  по вул. Надпільна, 291 в м. Черкаси  </t>
  </si>
  <si>
    <t>Капітальний ремонт будівлі  (здійснення заходів протипожежної безпеки) Черкаської СШ  І-ІІІ ступенів №13 Черкаської міської ради Черкаської області  по вул. Гетьмана Сагайдачного, 146 в м. Черкаси</t>
  </si>
  <si>
    <t xml:space="preserve">Капітальний ремонт приміщень Черкаської ЗОШ  І-ІІІ ступенів №15 Черкаської міської ради Черкаської області  по вул. Кобзарська, 77 в м. Черкаси  </t>
  </si>
  <si>
    <t>Капітальний ремонт прилеглої території Черкаської СШ  І-ІІІ ступенів №17 Черкаської міської ради Черкаської області  по вул. Хрещатик, 218 в м. Черкаси (реалізація проектів-переможців визначених згідно Міської цільової програми "Громадський бюджет міста Черкаси на 2019-2022 роки")</t>
  </si>
  <si>
    <t>Капітальний ремонт (художнє освітлення будівлі) Черкаської СШ  І-ІІІ ступенів №17 Черкаської міської ради Черкаської області по вул. Хрещатик, 218 в м. Черкаси</t>
  </si>
  <si>
    <t xml:space="preserve">Капітальний ремонт будівлі (здійснення заходів протипожежної безпеки) Черкаської ЗОШ  І-ІІІ ступенів №19 Черкаської міської ради Черкаської області  по вул. Університетська, 62-а в м. Черкаси  </t>
  </si>
  <si>
    <t>Капітальний ремонт прилеглої території (баскетбольний майданчик) Черкаської СШ  І-ІІІ ступенів №20 Черкаської міської ради Черкаської області  по вул. Бидгощська, 3 в м. Черкаси (реалізація проектів-переможців визначених згідно Міської цільової програми "Громадський бюджет міста Черкаси на 2019-2022 роки")</t>
  </si>
  <si>
    <t xml:space="preserve">Капітальний ремонт будівлі (санітарний вузол для осіб з особливими потребами) Черкаської СШ  І-ІІІ ступенів №20 Черкаської міської ради Черкаської області  по вул. Бидгощська, 3 в м. Черкаси </t>
  </si>
  <si>
    <t xml:space="preserve">Капітальний ремонт будівлі (здійснення заходів протипожежної безпеки) Черкаської СШ  І-ІІІ ступенів №20 Черкаської міської ради Черкаської області  по вул. Бидгощська, 3 в м. Черкаси </t>
  </si>
  <si>
    <t xml:space="preserve">Капітальний ремонт будівлі  (здійснення заходів протипожежної безпеки) Черкаської ЗОШ  І-ІІІ ступенів №22 Черкаської міської ради Черкаської області  по вул. Кобзарська, 108 в м. Черкаси  </t>
  </si>
  <si>
    <t>Капітальний ремонт прилеглої території (спортивний майданчик) Черкаської ЗОШ  І-ІІІ ступенів №22 Черкаської міської ради Черкаської області  по вул. Кобзарська, 108 в м. Черкаси   (реалізація проектів-переможців визначених згідно Міської цільової програми "Громадський бюджет міста Черкаси на 2019-2022 роки")</t>
  </si>
  <si>
    <t xml:space="preserve">Капітальний ремонт будівлі  (здійснення заходів протипожежної безпеки) Черкаської ЗОШ  І-ІІІ ступенів №24 Черкаської міської ради Черкаської області  по вул. Бидгощська, 1 в м. Черкаси   </t>
  </si>
  <si>
    <t xml:space="preserve">Капітальний ремонт будівлі (заміна вікон) Черкаської ЗОШ  І-ІІІ ступенів №25 Черкаської міської ради Черкаської області  по вул. Нарбутівська, 206 в м. Черкаси   </t>
  </si>
  <si>
    <t>Капітальний ремонт будівлі (санітарні вузли) Черкаської ЗОШ  І-ІІІ ступенів №25 Черкаської міської ради Черкаської області  по вул. Нарбутівська, 206 в м. Черкаси</t>
  </si>
  <si>
    <t xml:space="preserve">Капітальний ремонт будівлі (здійснення заходів протипожежної безпеки) Черкаської ЗОШ  І-ІІІ ступенів №25 Черкаської міської ради Черкаської області по вул. Нарбутівська, 206 в м. Черкаси  </t>
  </si>
  <si>
    <t xml:space="preserve">Капітальний ремонт будівлі (санітарні вузли) Черкаської ЗОШ  І-ІІІ ступенів №26 Черкаської міської ради Черкаської області  по вул. Олени Теліги, 15 в м. Черкаси  </t>
  </si>
  <si>
    <t>Капітальний ремонт (термомодернізація ІІІ блоку) Черкаської спеціалізованої школи І-ІІІ ступенів № 27 ім.М.К.Путейка Черкаської міської ради Черкаської області  по вул. Сумгаїтській, 22, м.Черкаси</t>
  </si>
  <si>
    <t>Капітальний ремонт прилеглої території (баскетбольний майданчик) Черкаської СШ І-ІІІ ступенів № 28 Черкаської міської ради Черкаської області  по вул. Героїв Майдану, 3 м.Черкаси (реалізація проектів-переможців визначених згідно Міської цільової програми "Громадський бюджет міста Черкаси на 2019-2022 роки")</t>
  </si>
  <si>
    <t xml:space="preserve">Капітальний ремонт будівлі  (здійснення заходів протипожежної безпеки) Черкаської СШ І-ІІІ ступенів № 28 Черкаської міської ради Черкаської області  по вул. Героїв Майдану, 3 м.Черкаси </t>
  </si>
  <si>
    <t xml:space="preserve">Капітальний ремонт будівлі (здійснення заходів протипожежної безпеки)  Черкаської ЗОШ  І-ІІІ ступенів №29 Черкаської міської ради Черкаської області  по вул. Карбишева, 5 в м. Черкаси  </t>
  </si>
  <si>
    <t>Капітальний ремонт будівлі (санітарні вузли) Черкаської ЗОШ  І-ІІІ ступенів №30 Черкаської міської ради Черкаської області  по вул. Віталія Вергая, 14 в м. Черкаси</t>
  </si>
  <si>
    <t xml:space="preserve">Капітальний ремонт будівлі (здійснення заходів протипожежної безпеки) Черкаської ЗОШ  І-ІІІ ступенів №30 Черкаської міської ради Черкаської області по вул. Віталія Вергая, 14 в м. Черкаси  </t>
  </si>
  <si>
    <t>Капітальний ремонт прилеглої території (спортивний майданчик, бігові доріжки)  Черкаської ЗОШ І-ІІІ ступенів № 32 Черкаської міської ради Черкаської області  по вул. Героїв Майдану, 10 в м. Черкаси (реалізація проектів-переможців визначених згідно Міської цільової програми "Громадський бюджет міста Черкаси на 2019-2022 роки")</t>
  </si>
  <si>
    <t>Капітальний ремонт будівлі (здійснення заходів протипожежної безпеки) Черкаської ЗОШ І-ІІІ ступенів № 32 Черкаської міської ради Черкаської області  по вул. Героїв Майдану, 10 в м. Черкаси</t>
  </si>
  <si>
    <t>Капітальний ремонт будівлі  (утеплення фасаду) Черкаський  НВК ЗОШ І-ІІІ ступенів - ліцей спортивного профілю № 34 Черкаської міської ради Черкаської області  по вул. Гагаріна, 91 в м. Черкаси</t>
  </si>
  <si>
    <t>Капітальний ремонт будівлі (здійснення заходів протипожежної безпеки) Черкаський  НВК ЗОШ І-ІІІ ступенів - ліцей спортивного профілю № 34 Черкаської міської ради Черкаської області  по вул. Гагаріна, 91 в м. Черкаси</t>
  </si>
  <si>
    <t>Капітальний ремонт будівлі  (їдальня) Черкаський  НВК ЗОШ І-ІІІ ступенів - ліцей спортивного профілю № 34 Черкаської міської ради Черкаської області по вул. Гагаріна, 91 в м. Черкаси</t>
  </si>
  <si>
    <t>Капітальний ремонт будівлі  (художнє освітлення будівлі за адресою бул.Шевченка, 182) Черкаської ДМШ № 2 Черкаської міської ради Черкаської області по бульв. Шевченка, 182 в м. Черкаси</t>
  </si>
  <si>
    <t>Капітальний ремонт будівлі Черкаської ДМШ № 2 Черкаської міської ради Черкаської області по бульв. Шевченка, 182 в м. Черкаси</t>
  </si>
  <si>
    <t>Капітальний ремонт прилеглої території Черкаської ДМШ № 2 Черкаської міської ради Черкаської області по бульв. Шевченка, 182 в м. Черкаси</t>
  </si>
  <si>
    <t>Капітальний ремонт будівлі Інклюзивно-ресурсного центру Черкаської міської ради Черкаської області   по вул. Пушкіна, 143/1 в м. Черкаси</t>
  </si>
  <si>
    <t>Реконструкція будівлі  по вул. Благовісна,170 м. Черкаси Черкаської міської ради Черкаської області</t>
  </si>
  <si>
    <t xml:space="preserve">Реконструкція будівлі за адресою м.Черкаси, вул Благовісна 170, Черкаської міської ради Черкаської області (зал греко-римської боротьби) </t>
  </si>
  <si>
    <t>Будівництво стадіону (футбольного поля із поліуретановим покриттям розміром 60x40 м, легкоатлетичними доріжками, трибунами та освітленням) у Черкаській загальноосвітній школі І-ІІІ ступенів №29 Черкаської міської ради Черкаської області,  по вул. Карбишева, 5 м.Черкаси</t>
  </si>
  <si>
    <t>Будівництво стадіону (футбольного поля із поліуретановим покриттям розміром 60х40м, легкоатлетичними доріжками, трибунами та освітленням) у колегіумі "Берегиня" Черкаської міської ради Черкаської області  по вул. Хоменка, 14/1 м. Черкаси"</t>
  </si>
  <si>
    <t>Капітальний ремонт будівлі Черкаського міського палацу молоді Черкаської міської ради Черкаської області по вул. Сумгаїтська, 12 в м. Черкаси</t>
  </si>
  <si>
    <t>Капітальний ремонт будівлі (внутрішні мережі опалення) КДЮСШ № 1 Черкаської міської ради Черкаської області  по вул. Смілянська, 94 в м. Черкаси</t>
  </si>
  <si>
    <t>Капітальний ремонт будівлі (внутрішні мережі опалення) КДЮСШ № 2 Черкаської міської ради Черкаської області   по вул.30 років Перемоги, 36 в м. Черкаси</t>
  </si>
  <si>
    <t>2.2.1.32</t>
  </si>
  <si>
    <t>Придбання комп'ютерної техніки для ЗНЗ</t>
  </si>
  <si>
    <t>2.2.1.33</t>
  </si>
  <si>
    <t>Встановлення лічильників тепла та диспетчеризації на усіх навчальних закладах (ДНЗ та школи)</t>
  </si>
  <si>
    <t>2.2.30.22</t>
  </si>
  <si>
    <t>2.2.35.15</t>
  </si>
  <si>
    <t>2.2.37.6</t>
  </si>
  <si>
    <t>2.2.56.12</t>
  </si>
  <si>
    <t xml:space="preserve">Капітальний ремонт прилеглої території (огорожа)  Першої міської гімназії Черкаської міської ради Черкаської області  по вул. Святотроїцька, 68 в м. Черкаси </t>
  </si>
  <si>
    <t>2.2.56.13</t>
  </si>
  <si>
    <t xml:space="preserve">Капітальний ремонт прилеглої території (асфальтування)  Першої міської гімназії Черкаської міської ради Черкаської області  по вул. Святотроїцька, 68 в м. Черкаси </t>
  </si>
  <si>
    <t>2.2.61.18</t>
  </si>
  <si>
    <t>2.2.64.22</t>
  </si>
  <si>
    <t>2.2.68.19</t>
  </si>
  <si>
    <t>2.2.77.9</t>
  </si>
  <si>
    <t>2.2.121.1</t>
  </si>
  <si>
    <t>3.1.1.32</t>
  </si>
  <si>
    <t>3.1.1.33</t>
  </si>
  <si>
    <t>1.3.10.8</t>
  </si>
  <si>
    <t>1.3.3.198</t>
  </si>
  <si>
    <t>1.4.2.24</t>
  </si>
  <si>
    <t>1.4.2.25</t>
  </si>
  <si>
    <t>1.4.1.59</t>
  </si>
  <si>
    <t>1.4.1.60</t>
  </si>
  <si>
    <t>Капітальний ремонт приміщення майнового комплексу за адресою вул.Благовісна, 170 (ремонт воріт), м.Черкаси</t>
  </si>
  <si>
    <t>Капітальний ремонт приміщення Благовісна, 170 (корпуси В2, Б2), м.Черкаси</t>
  </si>
  <si>
    <t>Капітальний ремонт адміністративної будівлі комунальної власності (художнє освітлення будівлі за адресою вул.Б.Вишненвецького, 36), м.Черкаси</t>
  </si>
  <si>
    <t>Капітальний ремонт ліфта в адміністративній будівлі за адресою бул. Шевченка, 307, м.Черкаси</t>
  </si>
  <si>
    <t>Придбання кондиціонера каб.№ 100 за адресою вул.Б.Вишневецького, 36, м.Черкаси</t>
  </si>
  <si>
    <t>Капітальний ремонт приміщення КСН мікрорайону "Богданівський" за адресою вул.Гоголя, 390, м.Черкаси, Черкаської області</t>
  </si>
  <si>
    <t>Капітальний ремонт (утеплення) альтанки для харчування на території центру реінтеграції бездомних осіб за адресою: вул. Рєпіна, 12/1 (для цілодобового пункту обігріву в осінньо-зимовий період)</t>
  </si>
  <si>
    <t xml:space="preserve">2.2.18.Покращення інфраструктури Дошкільного навчального закладу (ясла - садок)  № 32 "Теремок"  Черкаської міської ради Черкаської області  </t>
  </si>
  <si>
    <t>2.2.50.Покращення інфраструктури дошкільного навчального закладу (ясла - садок) комбінованого типу  №84 "Віні Пух"  Черкаської міської ради Черкаської області</t>
  </si>
  <si>
    <t>2.2.56.Покращення інфраструктури Першої міської гімназії Черкаської міської ради Черкаської області</t>
  </si>
  <si>
    <t>2.2.57.Покращення інфраструктури Черкаської ЗОШ  І-ІІІ ступенів №2 Черкаської міської ради Черкаської області</t>
  </si>
  <si>
    <t>2.2.58.Покращення інфраструктури Черкаської СШ  І-ІІІ ступенів №3 Черкаської міської ради Черкаської області</t>
  </si>
  <si>
    <t>2.2.59.Покращення інфраструктури Черкаської ЗОШ  І-ІІІ ступенів №4 Черкаської міської ради Черкаської області</t>
  </si>
  <si>
    <t>2.2.60.Покращення інфраструктури Черкаської ЗОШ  І-ІІІ ступенів №5 Черкаської міської ради Черкаської області</t>
  </si>
  <si>
    <t xml:space="preserve">2.2.61.Покращення інфраструктури Черкаської ЗОШ  І-ІІІ ступенів №6 Черкаської міської ради Черкаської області </t>
  </si>
  <si>
    <t>2.2.62.Покращення інфраструктури Черкаської ЗОШ  І-ІІІ ступенів №7 Черкаської міської ради Черкаської області</t>
  </si>
  <si>
    <t>2.2.63.Покращення інфраструктури Черкаської ЗОШ  І-ІІІ ступенів №8 Черкаської міської ради Черкаської області</t>
  </si>
  <si>
    <t xml:space="preserve">2.2.64.Покращення інфраструктури Черкаської Гімназії №9 О.М. Луценка Черкаської міської ради Черкаської області </t>
  </si>
  <si>
    <t xml:space="preserve">2.2.65.Покращення інфраструктури Черкаської ЗОШ  І-ІІІ ступенів №10 Черкаської міської ради Черкаської області </t>
  </si>
  <si>
    <t xml:space="preserve">2.2.66.Покращення інфраструктури Черкаської ЗОШ  І-ІІІ ступенів №11 Черкаської міської ради Черкаської області </t>
  </si>
  <si>
    <t>2.2.67.Покращення інфраструктури Черкаської ЗОШ  І-ІІІ ступенів №12 Черкаської міської ради Черкаської області</t>
  </si>
  <si>
    <t>2.2.68.Покращення інфраструктури Черкаської СШ  І-ІІІ ступенів №13 Черкаської міської ради Черкаської області</t>
  </si>
  <si>
    <t>2.2.69.Покращення інфраструктури Черкаської ЗОШ  І-ІІІ ступенів №15 Черкаської міської ради Черкаської області</t>
  </si>
  <si>
    <t xml:space="preserve">2.2.72.Покращення інфраструктури Черкаської ЗОШ  І-ІІІ ступенів №19 Черкаської міської ради Черкаської області  </t>
  </si>
  <si>
    <t xml:space="preserve">2.2.73.Покращення інфраструктури Черкаської СШ  І-ІІІ ступенів №20 Черкаської міської ради Черкаської області </t>
  </si>
  <si>
    <t xml:space="preserve">2.2.75.Покращення інфраструктури  Черкаської ЗОШ  І-ІІІ ступенів №22 Черкаської міської ради Черкаської області </t>
  </si>
  <si>
    <t>2.2.76.Покращення інфраструктури Черкаської ЗОШ  І-ІІІ ступенів №24 Черкаської міської ради Черкаської області</t>
  </si>
  <si>
    <t>2.2.77.Покращення інфраструктури Черкаської ЗОШ  І-ІІІ ступенів №25 Черкаської міської ради Черкаської області</t>
  </si>
  <si>
    <t xml:space="preserve">2.2.78.Покращення інфраструктури Черкаської ЗОШ  І-ІІІ ступенів №26 Черкаської міської ради Черкаської області </t>
  </si>
  <si>
    <t>2.2.79.Покращення інфраструктури        Черкаської спеціалізованої школи І-ІІІ ступенів № 27 ім.М.К.Путейка Черкаської міської ради Черкаської області</t>
  </si>
  <si>
    <t xml:space="preserve">2.2.80.Покращення інфраструктури        Черкаської СШ І-ІІІ ступенів № 28 Черкаської міської ради Черкаської області </t>
  </si>
  <si>
    <t>2.2.81.Покращення інфраструктури        Черкаської ЗОШ  І-ІІІ ступенів №29 Черкаської міської ради Черкаської області</t>
  </si>
  <si>
    <t>2.2.82.Покращення інфраструктури Черкаської ЗОШ  І-ІІІ ступенів №30 Черкаської міської ради Черкаської області</t>
  </si>
  <si>
    <t xml:space="preserve">2.2.83.Покращення інфраструктури  Черкаської гімназії №31 Черкаської міської ради Черкаської області </t>
  </si>
  <si>
    <t xml:space="preserve">2.2.84.Покращення інфраструктури Черкаської ЗОШ І-ІІІ ступенів № 32 Черкаської міської ради Черкаської області </t>
  </si>
  <si>
    <t>2.2.85.Покращення інфраструктури
Черкаської СШ І-ІІІ ступенів № 33 ім. В. Симоненка Черкаської міської ради Черкаської області</t>
  </si>
  <si>
    <t>2.2.86.Покращення інфраструктури  Черкаський  НВК ЗОШ І-ІІІ ступенів - ліцей спортивного профілю № 34 Черкаської міської ради Черкаської області</t>
  </si>
  <si>
    <t>2.2.87.Покращення інфраструктури Черкаського колегіуму "Берегиня" Черкаської міської ради Черкаської області</t>
  </si>
  <si>
    <t xml:space="preserve">2.2.89.Покращення інфраструктури Черкаського фізико - математичного ліцею Черкаської міської ради Черкаської області </t>
  </si>
  <si>
    <t xml:space="preserve">2.2.91.Покращення інфраструктури позашкільного навчального навчального закладу багатопрофільного молодіжного центру Черкаської міської ради Черкаської області  </t>
  </si>
  <si>
    <t xml:space="preserve">2.2.95.Покращення інфраструктури Черкаської дитячої школи художньої школи ім. Д.Г. Нарбута Черкаської міської ради Черкаської області </t>
  </si>
  <si>
    <t xml:space="preserve">2.2.97.Покращення інфраструктури Черкаської ДМШ № 1 ім. М.В.Лисенка Черкаської міської ради Черкаської області </t>
  </si>
  <si>
    <t xml:space="preserve">2.2.98.Покращення інфраструктури Черкаської ДМШ № 2 Черкаської міської ради Черкаської області </t>
  </si>
  <si>
    <t xml:space="preserve">2.2.99.Покращення інфраструктури Черкаської ДМШ № 3 Черкаської міської ради Черкаської області </t>
  </si>
  <si>
    <t>2.2.100.Покращення інфраструктури Черкаської ДМШ № 5  Черкаської міської ради Черкаської області</t>
  </si>
  <si>
    <t xml:space="preserve">2.2.103.Покращення інфраструктури КДЮСШ № 1 Черкаської міської ради Черкаської області </t>
  </si>
  <si>
    <t xml:space="preserve">2.2.104.Покращення інфраструктури КДЮСШ № 2 Черкаської міської ради Черкаської області </t>
  </si>
  <si>
    <t xml:space="preserve">2.2.111.Покращення інфраструктури ЧМЦБ ім. Лесі Українки Черкаської міської ради Черкаської області  </t>
  </si>
  <si>
    <t xml:space="preserve">2.2.120.Покращення інфраструктури Черкаського міського палацу молоді Черкаської міської ради Черкаської області </t>
  </si>
  <si>
    <t>2.2.121. Покращення інфраструктури позашкільного навчального закладу м.Черкаси "Центр туризму, краєзнавства, екскурій та спорту учнівської молоді", Черкаської міської ради Черкаської області</t>
  </si>
  <si>
    <t>1.5.2. Капітальний ремонт приміщень майнового комплексу за адресою вул. Благовісна, 170, м.Черкаси</t>
  </si>
  <si>
    <t>1.5.3. Капітальний ремонт адмінбудівлі Черкаського міськвиконкому за адресою Б.Вишневецького, 36, м.Черкаси</t>
  </si>
  <si>
    <t>1.5.4. Капітальний ремонт будівлі "Палацу одруження" по вул. Небесної Сотні, 3, м.Черкаси</t>
  </si>
  <si>
    <t>1.5.5. Капітальний ремонт адміністративної будівлі по бул. Шевченка, 307, м.Черкаси</t>
  </si>
  <si>
    <t>1.5.8. Капітальний ремонт будівель станції швидкої допомоги по вул. О.Дашковича, 41, 40-42, м.Черкаси</t>
  </si>
  <si>
    <t>Реконструкція будівлі Дошкільного навчального закладу (ясла - садок)  № 32 «Теремок» Черкаської міської ради Черкаської області   по вул. Благовісна,235 в м. Черкаси</t>
  </si>
  <si>
    <t>Придбання пральної машини Дошкільного навчального закладу (ясла - садок) № 34 «Дніпряночка» Черкаської міської ради Черкаської області  по  вул.Гагаріна, 53 в м. Черкаси</t>
  </si>
  <si>
    <t>Капітальний ремонт будівлі (санвузли) Дошкільного навчального закладу (ясла - садок)  №55 «Лісовий куточок» Черкаської міської ради Черкаської області по  вул.Самійла Кішки, 187/1 в м. Черкаси</t>
  </si>
  <si>
    <t>Придбання промислової пральної машини Дошкільного навчального закладу (ясла - садок)  №59 «Петрушка» Черкаської міської ради Черкаської області по  вул. Нарбутівська, 117 в м. Черкаси</t>
  </si>
  <si>
    <t>Придбання принтера для Дошкільного навчального закладу (ясла - садок)  №60 «Ялинка»  Черкаської міської ради Черкаської області по  вул. Нарбутівська, 202 в м. Черкаси</t>
  </si>
  <si>
    <t>Капітальний ремонт прилеглої території (павільйони) Дошкільного навчального закладу (ясла - садок) №61 «Ягідка» Черкаської міської ради Черкаської області по вул.Максима Залізняка, 93/1 в м. Черкаси</t>
  </si>
  <si>
    <t>Капітальний ремонт прилеглої території (ігрові майданчики) Дошкільного навчального закладу (ясла - садок) №61 «Ягідка» Черкаської міської ради Черкаської області по вул.Максима Залізняка, 93/1 в м. Черкаси</t>
  </si>
  <si>
    <t>Капітальний ремонт будівлі Дошкільного навчального закладу (ясла - садок) №63 «Тополька»  Черкаської міської ради Черкаської області  по вул.Самійла Кішки, 216/1 в м. Черкаси</t>
  </si>
  <si>
    <t>Капітальний ремонт будівлі Дошкільного навчального закладу (ясла - садок) №78 «Джерельце» Черкаської міської ради Черкаської області по вул.Кобзарська, 38 в м. Черкаси</t>
  </si>
  <si>
    <t>Капітальний ремонт будівлі (харчоблок) Дошкільного навчального закладу (ясла - садок) комбінованого типу  №84 «Віні Пух» Черкаської міської ради Черкаської області по  вул.Героїв майдану,11/1 в м. Черкаси</t>
  </si>
  <si>
    <t>Капітальний ремонт прилеглої території Дошкільного навчального закладу (ясла - садок) комбінованого типу  №84 «Віні Пух» Черкаської міської ради Черкаської області по  вул.Героїв майдану,11/1 в м. Черкаси</t>
  </si>
  <si>
    <t>Капітальний ремонт будівлі (утеплення) Дошкільного навчального закладу (ясла - садок) комбінованого типу  №84 «Віні Пух» Черкаської міської ради Черкаської області по вул.Героїв майдану,11/1 в м. Черкаси</t>
  </si>
  <si>
    <t>Капітальний ремонт будівлі (харчоблок) Дошкільного навчального закладу (ясла - садок) комбінованого типу  №89 «Віночок» Черкаської міської ради Черкаської області по вул.Тараскова, 8 в м. Черкаси</t>
  </si>
  <si>
    <t>Реконструкція будівлі  (музей букваря) Першої міської гімназії Черкаської міської ради Черкаської області  по вул. Святотроїцька, 68 в м. Черкаси (реалізація проектів-переможців визначених згідно Міської цільової програми "Громадський бюджет міста Черкаси на 2019-2022 роки")</t>
  </si>
  <si>
    <t>Капітальний ремонт будівлі (здійснення заходів протипожежної безпеки) Черкаської ЗОШ  І-ІІІ ступенів №4 Черкаської міської ради Черкаської області по  вул. Кривалівська, 16 в м. Черкаси</t>
  </si>
  <si>
    <t>Капітальний ремонт будівлі (здійснення заходів протипожежної безпеки) Черкаської ЗОШ  І-ІІІ ступенів №6 Черкаської міської ради Черкаської області по вул. Гоголя,123 в м. Черкаси</t>
  </si>
  <si>
    <t xml:space="preserve">Капітальний ремонт будівлі (здійснення заходів протипожежної безпеки) Черкаської ЗОШ  І-ІІІ ступенів №7 Черкаської міської ради Черкаської області по вул. Добровольчих батальйонів, 13 в м. Черкаси </t>
  </si>
  <si>
    <t xml:space="preserve">Капітальний ремонт будівлі (здійснення заходів протипожежної безпеки) Черкаської ЗОШ  І-ІІІ ступенів №15 Черкаської міської ради Черкаської області  по вул. Кобзарська, 77 в м. Черкаси  </t>
  </si>
  <si>
    <t xml:space="preserve">2.2.102.Покращення інфраструктури КДЮСШ Черкаської міської ради </t>
  </si>
  <si>
    <t>2.2.119.Покращення інфраструктури КП "МСК "Дніпро"</t>
  </si>
  <si>
    <t>1.3.9. Будівництво об'єктів вулично-дорожньої інфраструктури</t>
  </si>
  <si>
    <t>1.3.8.134</t>
  </si>
  <si>
    <t>1.3.8.135</t>
  </si>
  <si>
    <t>Реконструкція мережі зовнішнього освітлення вул. Бородіна (внески в статутний капітал КП "Міськсвітло")</t>
  </si>
  <si>
    <t>1.3.5. Реконструкція із застосуванням щебенево-мастичного асфальтобетону бульв. Шевченка, м. Черкаси</t>
  </si>
  <si>
    <t>Капітальний ремонт тротуару вул.Гоголя (парна сторона) від вул. Гуржіївська до вул. Кривалівська</t>
  </si>
  <si>
    <t>Капітальний ремонт тротуару вул.Гоголя (непарна сторона) від вул. Гуржіївська до вул. Кривалівська</t>
  </si>
  <si>
    <t>Придбання та встановлення обладнання для спортивного ігрового майданчика у дворі будинків по вул. Героїв Майдану, 12, 14 в м. Черкаси (реалізація проектів-переможців визначених згідно Міської цільової програми "Громадський бюджет міста Черкаси на 2019-2022 роки")</t>
  </si>
  <si>
    <t>Придбання та встановлення обладнання для спортивного ігрового майданчика в дворах будинків по вул. Нарбутівська, 158/1, 160, 160/2, 160/3 та 160/4 у м. Черкаси (реалізація проектів-переможців визначених згідно Міської цільової програми "Громадський бюджет міста Черкаси на 2019-2022 роки")</t>
  </si>
  <si>
    <t>Придбання обладнання  і предметів довгострокового користування (медичне обладнання)  для КНП "Перша Черкаська міська лікарня" (комп’ютерний електроенцефалограф) (внески в статутний капітал КНП "Перша Черкаська міська лікарня")</t>
  </si>
  <si>
    <t>Придбання обладнання і предметів довгострокового користування (медичне обладнання) для КНП "Черкаська міська дитяча стоматологічна поліклініка" (портативний дефібрилятор з функцією синхронізації) (внески в статутний капітал КНП "Черкаська міська дитяча стоматологічна поліклініка")</t>
  </si>
  <si>
    <t>Придбання мультимедійного та туристичного обладнання для позашкільного навчального закладу м.Черкаси "Центр туризму, краєзнавства, екскурсій та спорту учнівської молоді", Черкаської міської ради Черкаської області по вул. Бидгощська 1 в м. Черкаси</t>
  </si>
  <si>
    <t>2.2.102.12</t>
  </si>
  <si>
    <t>Капітальний ремонт будівлі (пральня) Дошкільного навчального закладу (ясла - садок)  № 50 «Світлофорчик» Черкаської міської ради Черкаської області по  вул.Верхня Горова, 65 в м. Черкаси</t>
  </si>
  <si>
    <t>Капітальний ремонт будівлі Дошкільного навчального закладу (ясла - садок) №70 «Настуся» Черкаської міської ради Черкаської області  по вул.Сумгаїтська, 55 в м. Черкаси</t>
  </si>
  <si>
    <t xml:space="preserve">Капітальний  ремонт прилеглої території (футбольне поле зі штучним покриттям) Черкаської ЗОШ  І-ІІІ ступенів №25 Черкаської міської ради Черкаської області  по вул. Нарбутівська, 206 в м. Черкаси  </t>
  </si>
  <si>
    <t xml:space="preserve">Капітальний ремонт приміщення (Stem- лабораторія)Черкаської Гімназії №9 О.М. Луценка Черкаської міської ради Черкаської області  по вул. Юрія Іллєнка,52 в м. Черкаси </t>
  </si>
  <si>
    <t>Капітальний ремонт будівлі (фасад) Черкаської ЗОШ  І-ІІІ ступенів №6 Черкаської міської ради Черкаської області по вул. Гоголя,123 в м. Черкаси</t>
  </si>
  <si>
    <t>Капітальний ремонт будівлі (заміна вікон) дошкільний навчальний заклад комбінованого типу № 60 Черкаської міської ради Черкаської області по вул. Нарбутівська, 202 м. Черкаси</t>
  </si>
  <si>
    <t>Капітальний ремонт будівлі (заміна вікон) дошкільний навчальний заклад комбінованого типу № 62 Черкаської міської ради Черкаської області по вул. Нарбутівська, 204 м. Черкаси</t>
  </si>
  <si>
    <t>Капітальний ремонт будівлі (утеплення фасаду) Черкаської СШ І-ІІІ ступенів № 13  Черкаської міської ради Черкаської області по вул. Гетьмана Сагайдачного, 146 в м. Черкаси</t>
  </si>
  <si>
    <t>Капітальний ремонт прилеглої території (футбольне поле зі штучним покриттям) Черкаської СШ І-ІІІ ступенів № 33 Черкаської міської ради Черкаської області по вул. Героїв Дніпра, 13 в м. Черкаси</t>
  </si>
  <si>
    <t>Капітальний ремонт будівлі (здійснення заходів протипожежної безпеки)  Черкаської СШ  І-ІІІ ступенів №3 Черкаської міської ради Черкаської області  по вул. Б.Вишневецького, 58 в м. Черкаси</t>
  </si>
  <si>
    <t>Капітальний ремонт будівлі (мережа внутрішнього освітлення) Черкаської СШ  І-ІІІ ступенів №3 Черкаської міської ради Черкаської області  по вул. Б.- Вишневецького, 58 в м. Черкаси</t>
  </si>
  <si>
    <t>1.2.1.57</t>
  </si>
  <si>
    <t>Придбання та встановлення обладнання для стаціонарного посту автоматизованої системи моніторингу атмосферного повітря</t>
  </si>
  <si>
    <t xml:space="preserve">Капітальний ремонт покрівлі будівлі територіального центру надання соціальних послуг м. Черкаси за адресою: вул. Гвардійська, 7/5 (з ПКД)       </t>
  </si>
  <si>
    <t xml:space="preserve">Капітальний ремонт будівлі територіального центру надання соціальних послуг м. Черкаси (облаштування пандусами, перилами та поручнями) за адресою: вул. Пушкіна, 13 А </t>
  </si>
  <si>
    <t>Капітальний ремонт будівлі територіального центру надання соціальних послуг м. Черкаси (облаштування перилами та поручнями) за адресою: вул. Гвардійська, 7/5</t>
  </si>
  <si>
    <t xml:space="preserve">2.2.96.Покращення інфраструктури Черкаської дитячої школи мистецтв Черкаської міської ради Черкаської області </t>
  </si>
  <si>
    <t>Будівництво мультифункціонального майданчика для занять ігровими видами спорту по вулиці Героїв Дніпра в м. Черкаси (внески в статутний капітал  КП "Спортивний комплекс "Будівельник")</t>
  </si>
  <si>
    <t>Капітальний ремонт будівлі КП "Спортивний комплекс "Будівельник" (система пожежної сигналізації, оповіщення людей про пожежу та передачі тривожних сповіщень) Черкаської міської ради по  проспекту Хіміків 50/1  м. Черкаси(внески в статутний капітал  КП "Спортивний комплекс "Будівельник")</t>
  </si>
  <si>
    <t>Реконструкція будівлі (фасад)  спортивного комплексу з басейном на території КП «Центральний стадіон» Черкаської міської ради по вул. Смілянській, 78  м. Черкаси</t>
  </si>
  <si>
    <t>Реконструкція  комплексу з басейном "Сокіл" (система рекуперації) по вул. Смілянській, 78 м. Черкаси</t>
  </si>
  <si>
    <t>Капітальний ремонт  внутрішньоквартального проїзду по вул. Гетьмана Сагайдачного  від буд. 243 до  вул. Подолинського, 24 м. Черкаси</t>
  </si>
  <si>
    <t>Капітальний ремонт внутрішньоквартального проїзду вул. Чехова 54,56 від вул. Чехова до вул. Гоголя м. Черкаси</t>
  </si>
  <si>
    <t>Капітальний ремонт між квартального проїзду від вул. Пацаєва, 14 до вул. Гетьмана Сагайдачного 241 м. Черкаси</t>
  </si>
  <si>
    <t xml:space="preserve">Капітальний ремонт вул. Сумгаїтська (від вул. Одеська до вул. 30-річчя Перемоги) в м. Черкаси </t>
  </si>
  <si>
    <t>Реконструкція вул. Ільїна (від вул. Чорновола до вул. Пацаєва) (І черга)</t>
  </si>
  <si>
    <t>Реконструкція вул. Сержанта Жужоми (від вул. Гагаріна до вул. Героїв Дніпра) в м. Черкаси</t>
  </si>
  <si>
    <t>2.2.2. Покращення інфраструктури Дошкільного навчального закладу (ясла - садок)  комбінованого типу № 1 "Дюймовочка" Черкаської міської ради Черкаської області</t>
  </si>
  <si>
    <t>2.2.3.Покращення інфраструктури Дошкільного навчального закладу (ясла-садок) № 2 "Сонечко" Черкаської міської ради Черкаської області</t>
  </si>
  <si>
    <t xml:space="preserve">2.2.4.Покращення інфраструктури Дошкільного навчального закладу (ясла - садок)  комбінованого типу № 5 "Червона гвоздика" Черкаської міської ради Черкаської області </t>
  </si>
  <si>
    <t xml:space="preserve">2.2.6.Покращення інфраструктури Дошкільного навчального закладу (ясла - садок)  комбінованого типу № 9 "Ластівка"  Черкаської міської ради Черкаської області </t>
  </si>
  <si>
    <t xml:space="preserve">2.2.7.Покращення інфраструктури Дошкільного навчального закладу (ясла - садок)  комбінованого типу №10 "Ялинка"  Черкаської міської ради Черкаської області </t>
  </si>
  <si>
    <t>2.2.8.Покращення інфраструктури Дошкільного навчального закладу (ясла - садок)  спеціального типу № 13 "Золотий ключик"  Черкаської міської ради Черкаської області</t>
  </si>
  <si>
    <t>2.2.9.Покращення інфраструктури Дошкільного навчального закладу (ясла - садок)  комбінованого типу №18 "Вербиченька"  Черкаської міської ради Черкаської області</t>
  </si>
  <si>
    <t xml:space="preserve">2.2.11.Покращення інфраструктури Дошкільного навчального закладу (ясла - садок)  № 22 "Жайворонок"  Черкаської міської ради Черкаської області </t>
  </si>
  <si>
    <t>2.2.13.Покращення інфраструктури Дошкільного навчального закладу (ясла - садок) комбінованого типу  № 25 "Пізнайко"  Черкаської міської ради  Черкаської області</t>
  </si>
  <si>
    <t>2.2.14.Покращення інфраструктури Закладу дошкільної освіти (ясла-садок) комбінованого типу № 27 "Ромашка"  Черкаської міської ради   Черкаської області</t>
  </si>
  <si>
    <t xml:space="preserve">2.2.15.Покращення інфраструктури Дошкільного навчального закладу (дитячий - садок)  спеціального типу № 29 "Ластівка" Черкаської міської ради Черкаської області  </t>
  </si>
  <si>
    <t xml:space="preserve">2.2.16.Покращення інфраструктури Дошкільного навчального закладу (ясла - садок)  № 30 "Вербиченька"  Черкаської міської ради Черкаської області </t>
  </si>
  <si>
    <t>2.2.17.Покращення інфраструктури pакладу Дошкільної освіти комбінованого типу  (ясла-садок) №31 "Калинка" Черкаської міської ради Черкаської області</t>
  </si>
  <si>
    <t>2.2.19.Покращення інфраструктури Дошкільного навчального закладу (ясла - садок)  № 33 "Супутник"  Черкаської міської ради Черкаської області</t>
  </si>
  <si>
    <t xml:space="preserve">2.2.20.Покращення інфраструктури Дошкільного навчального закладу (ясла - садок)  № 34 "Дніпряночка" Черкаської міської ради Черкаської області </t>
  </si>
  <si>
    <t>2.2.21.Покращення інфраструктури Закладу дошкільної освіти (ясла-садок) комбінованого типу №35 "Горобинка" Черкаської міської ради Черкаської області</t>
  </si>
  <si>
    <t>2.2.22.Покращення інфраструктури Дошкільного навчального закладу (ясла - садок)  №37 "Ракета" Черкаської міської ради Черкаської області</t>
  </si>
  <si>
    <t>2.2.24.Покращення інфраструктури Дошкільного навчального закладу (ясла - садок) комбінованого типу  № 39 "Щасливе дитинство"  Черкаської міської ради Черкаської області</t>
  </si>
  <si>
    <t>2.2.26.Покращення інфраструктури Дошкільного навчального закладу (ясла - садок) комбінованого типу  №41 "Дударик" Черкаської міської ради Черкаської області</t>
  </si>
  <si>
    <t>2.2.27.Покращення інфраструктури Дошкільного навчального закладу (ясла - садок) комбінованого типу  №43 "Морська хвиля"  Черкаської міської ради Черкаської області</t>
  </si>
  <si>
    <t>2.2.29.Покращення інфраструктури Дошкільного навчального закладу (ясла - садок)  № 46 "Малюк"  Черкаської міської ради Черкаської області</t>
  </si>
  <si>
    <t>2.2.30.Покращення інфраструктури Дошкільного навчального закладу (ясла - садок)  № 50 "Світлофорчик" Черкаської міської ради Черкаської області</t>
  </si>
  <si>
    <t>2.2.31.Покращення інфраструктури Дошкільного навчального закладу (ясла - садок) комбінованого типу  №54 "Метелик" Черкаської міської ради Черкаської області</t>
  </si>
  <si>
    <t>2.2.32.Покращення інфраструктури  Дошкільного навчального закладу (ясла - садок)  №55 "Лісовий куточок" Черкаської міської ради Черкаської області</t>
  </si>
  <si>
    <t>2.2.33.Покращення інфраструктури Дошкільного навчального закладу (ясла - садок) комбінованого типу  №57 "Волошка"  Черкаської міської ради Черкаської області</t>
  </si>
  <si>
    <t xml:space="preserve">2.2.34.Покращення інфраструктури Дошкільного навчального закладу (ясла - садок)  №59 "Петрушка" Черкаської міської ради Черкаської області </t>
  </si>
  <si>
    <t xml:space="preserve">2.2.35.Покращення інфраструктури Дошкільного навчального закладу (ясла - садок)  №60 "Ялинка"  Черкаської міської ради Черкаської області </t>
  </si>
  <si>
    <t xml:space="preserve">2.2.36.Покращення інфраструктури Дошкільного навчального закладу (ясла - садок)   №61 "Ягідка" Черкаської міської ради Черкаської області </t>
  </si>
  <si>
    <t xml:space="preserve">2.2.37.Покращення інфраструктури Дошкільного навчального закладу (ясла- садок) комбінованого типу № 62  "Казка" Черкаської міської ради Черкаської області   </t>
  </si>
  <si>
    <t xml:space="preserve">2.2.38.Покращення інфраструктури Дошкільного навчального закладу (ясла - садок)   №63 "Тополька" Черкаської міської ради Черкаської області </t>
  </si>
  <si>
    <t>2.2.40.Покращення інфраструктури Дошкільного навчального закладу (ясла - садок)   №69 "Росинка"  Черкаської міської ради Черкаської області</t>
  </si>
  <si>
    <t>2.2.41.Покращення інфраструктури Дошкільного навчального закладу (ясла - садок)   №70 "Настуся" Черкаської міської ради Черкаської області</t>
  </si>
  <si>
    <t xml:space="preserve">2.2.43.Покращення інфраструктури Дошкільного навчального закладу (ясла - садок) комбінованого типу  №73 "Мальвіна" Черкаської міської ради Черкаської області </t>
  </si>
  <si>
    <t>2.2.44.Покращення інфраструктури Дошкільного навчального закладу (ясла - садок) санаторного типу  №74 "Лісова пісня"  Черкаської міської ради Черкаської області</t>
  </si>
  <si>
    <t>2.2.45.Покращення інфраструктури Дошкільного навчального закладу (ясла - садок) №76 "Золотий півник"  Черкаської міської ради Черкаської області</t>
  </si>
  <si>
    <t>2.2.46.Покращення інфраструктури Дошкільного навчального закладу (ясла - садок) комбінованого типу  №77 "Берізка" Черкаської міської ради Черкаської області</t>
  </si>
  <si>
    <t xml:space="preserve">2.2.47.Покращення інфраструктури Дошкільного навчального закладу (ясла - садок)  №78 "Джерельце" Черкаської міської ради Черкаської області </t>
  </si>
  <si>
    <t>2.2.48.Покращення інфраструктури Дошкільного навчального закладу (ясла - садок) комбінованого типу  №81 "Незабудка"  Черкаської міської ради Черкаської області</t>
  </si>
  <si>
    <t xml:space="preserve">2.2.49.Покращення інфраструктури Дошкільного навчального закладу (ясла - садок) комбінованого типу  №83 "Лісова казка" Черкаської міської ради Черкаської області </t>
  </si>
  <si>
    <t>2.2.52. Покращення інфраструктури Дошкільного навчального закладу (ясла - садок)   №87 "Дельфін"  Черкаської міської ради Черкаської області</t>
  </si>
  <si>
    <t>2.2.53.Покращення інфраструктури Дошкільного навчального закладу (ясла - садок) комбінованого типу  №89 "Віночок" Черкаської міської ради Черкаської області</t>
  </si>
  <si>
    <t>2.2.54.Покращення інфраструктури Дошкільного навчального закладу (ясла - садок) комбінованого типу  №90 "Весняночка"   Черкаської міської ради  Черкаської області</t>
  </si>
  <si>
    <t>2.2.55.Покращення інфраструктури Дошкільного навчального закладу (ясла - садок) комбінованого типу  №91 "Кобзарик" Черкаської міської ради Черкаської області</t>
  </si>
  <si>
    <t>1.1.1.26</t>
  </si>
  <si>
    <t>Капітальний ремонт мереж теплопостачання та гарячого водопостачання (внески в статутний капітал КПТМ "Черкаситеплокомуненерго")</t>
  </si>
  <si>
    <t>Капітальний ремонт вул. Новопречистенська (встановлення світлофору на перехресті з вул. Надпільна) в м.Черкаси</t>
  </si>
  <si>
    <t>1.3.4.21</t>
  </si>
  <si>
    <t>1.1.3.7</t>
  </si>
  <si>
    <t>Капітальний ремонт, реконструкція житлового фонду ОСББ</t>
  </si>
  <si>
    <t>Придбання фотографічного обладнання для  КП «МСК Дніпро» Черкаської міської ради по вул. Смілянська, 78  м. Черкаси (внески в статутний капітал  КП “МСК “Дніпро”)</t>
  </si>
  <si>
    <t>2.2.70.Покращення інфраструктури Черкаської СШ  І-ІІІ ступенів №17 Черкаської міської ради Черкаської області</t>
  </si>
  <si>
    <t>2.2.71.Покращення інфраструктури Черкаської СШ  І-ІІІ ступенів №18 Черкаської міської ради Черкаської області</t>
  </si>
  <si>
    <t>Капітальний ремонт будівлі (санітарний для осіб з особливими потребами) Черкаської ЗОШ  І-ІІІ ступенів №6 Черкаської міської ради Черкаської області по вул. Гоголя,123 в м. Черкаси</t>
  </si>
  <si>
    <t>Реконструкція Набережної по вул. Козацька в м. Черкаси</t>
  </si>
  <si>
    <t>Накладні,
Акт виконаних робіт</t>
  </si>
  <si>
    <t>Капітальний ремонт пішохідної алеї від вул. Героїв Дніпра вздовж житловго будинку № 51 до ЗОШ НВК № 34</t>
  </si>
  <si>
    <t>Капітальний ремонт вул. Кобзарська (паркувальний майданчик, непарна сторона, від вул. С. Амброса до бул. Шевченка) в м. Черкаси</t>
  </si>
  <si>
    <t>Капітальний ремонт вул. Пушкіна (паркувальний майданчик, непарна сторона, від вул. Хрещатик до бул. Шевченка) в м. Черкаси</t>
  </si>
  <si>
    <t>Капітальний ремонт мереж зовнішнього освітлення з встановленням додаткового освітлення пішохідних переходів по вул. Генерала Момота в м.Черкаси (внески в статутний капітал КП "Міськсвітло")</t>
  </si>
  <si>
    <t>Капітальний ремонт мереж зовнішнього освітлення з встановленням додаткового освітлення пішохідних переходів по вул. Пушкіна в м.Черкаси (внески в статутний капітал КП "Міськсвітло")</t>
  </si>
  <si>
    <t>Реконструкція мережі зовнішнього освітлення вул. Героїв Холодного Яру (від проспекту Хіміків до ПАТ "Азот") (внески в статутний капітал  КП "Міськсвітло")</t>
  </si>
  <si>
    <t>Реконструкція мереж зовнішнього освітлення вул.Набережна в м.Черкаси (внески в статутний капітал КП "Міськсвітло")</t>
  </si>
  <si>
    <t>Реконструкція мережі зовнішнього освітлення скверу біля будівлі РАЦСУ по вул. Небесної Сотні  в м.Черкаси (внески в статутний капітал КП "Міськсвітло")</t>
  </si>
  <si>
    <t>Капітальний ремонт будівлі  КНП "Черкаська міська дитяча лікарня" за адресою: м.Черкаси вул.Олени Теліги,4 (приміщення консультативно-діагностичного відділення)  (внески в статутний капітал КНП "Черкаська міська дитяча лікарня")</t>
  </si>
  <si>
    <t>Капітальний ремонт будівлі КНП "Другий Черкаський міський центр первинної медико-санітарної допомоги" за адресою м.Черкаси, вул. Кобзарська, 40 (внески в статутний капітал КНП "Другий Черкаський міський центр первинної медико-санітарної допомоги")</t>
  </si>
  <si>
    <t>Кроки</t>
  </si>
  <si>
    <t>Терміни 
виконання</t>
  </si>
  <si>
    <t>1.Подання заявки на проведення закупівлі</t>
  </si>
  <si>
    <t>2.Придбання обладнання та введення в експлуатацію</t>
  </si>
  <si>
    <t>до 01.05</t>
  </si>
  <si>
    <t>до 25.12</t>
  </si>
  <si>
    <t>1.Виконання робіт (при умові наявності фінансування та своєчасної оплати робіт)</t>
  </si>
  <si>
    <t xml:space="preserve">2.Оформлення та підписання договору </t>
  </si>
  <si>
    <t>3.Подання заявки на фінансування</t>
  </si>
  <si>
    <t>4.Подання для реєстрації до ГУДКСУ у м.Черкасах договору та накладної</t>
  </si>
  <si>
    <t>5.Розрахунки з виконавцем</t>
  </si>
  <si>
    <t>до 30.09</t>
  </si>
  <si>
    <t xml:space="preserve">1.Виготовлення ПКД           </t>
  </si>
  <si>
    <t>2.Виконання робіт</t>
  </si>
  <si>
    <t>до 28.12</t>
  </si>
  <si>
    <t xml:space="preserve">1.Виготовлення ПКД             </t>
  </si>
  <si>
    <t xml:space="preserve">1.Виготовлення ПКД   </t>
  </si>
  <si>
    <t>1.Придбання товару</t>
  </si>
  <si>
    <t>1.Виготовлення ПКД</t>
  </si>
  <si>
    <t>1.Виконання робіт</t>
  </si>
  <si>
    <t xml:space="preserve">1.Виготовлення ПКД         </t>
  </si>
  <si>
    <t>1.Коригування ПКД</t>
  </si>
  <si>
    <t xml:space="preserve">1.Виготовлення ПКД            </t>
  </si>
  <si>
    <t xml:space="preserve">1.Виготовлення ПКД    </t>
  </si>
  <si>
    <t xml:space="preserve">1.Виготовлення ПКД  </t>
  </si>
  <si>
    <t xml:space="preserve">1.Виготовлення ПКД        </t>
  </si>
  <si>
    <t xml:space="preserve">1.Виготовлення ПКД          </t>
  </si>
  <si>
    <t xml:space="preserve">1.Виготовлення ПКД      </t>
  </si>
  <si>
    <t xml:space="preserve">1.Виготовлення ПКД              </t>
  </si>
  <si>
    <t xml:space="preserve">1.Виготовлення ПКД       </t>
  </si>
  <si>
    <t xml:space="preserve">1.Коригування ПКД </t>
  </si>
  <si>
    <t>1.Виконання робіт (при наявності фінансування)</t>
  </si>
  <si>
    <t xml:space="preserve">1.Виготовлення ПКД     </t>
  </si>
  <si>
    <t>1.Коригування  ПКД</t>
  </si>
  <si>
    <t xml:space="preserve">1.Коригування  ПКД             </t>
  </si>
  <si>
    <t xml:space="preserve">1..Виготовлення ПКД </t>
  </si>
  <si>
    <t>2.Ввиконання робіт</t>
  </si>
  <si>
    <t>1.Придбання товару (при наявності фінансування)</t>
  </si>
  <si>
    <t xml:space="preserve">до 31.07
</t>
  </si>
  <si>
    <t>2.Розроблення проекту підсвітлення (архітектурне, художнє підсвітлення) будівлі)</t>
  </si>
  <si>
    <t>3.Виконання робіт (при наявності фінансування)</t>
  </si>
  <si>
    <t>до 30.11</t>
  </si>
  <si>
    <t xml:space="preserve">4.Супровід художніх робіт </t>
  </si>
  <si>
    <t>5.Прийняття робіт та підготовлення договорів виконання робіт</t>
  </si>
  <si>
    <t>6.Проведення фінансових розрахунків</t>
  </si>
  <si>
    <t>до 31.12</t>
  </si>
  <si>
    <t>до 31.07</t>
  </si>
  <si>
    <t xml:space="preserve">1. Виконання робіт </t>
  </si>
  <si>
    <t>2. Проведення фінансових розрахунків</t>
  </si>
  <si>
    <t>1.Придбання обладнання (при наявності фінансування)</t>
  </si>
  <si>
    <t>1.Проведення фінансових розрахунків за виготовлене ПКД</t>
  </si>
  <si>
    <t>1. Виконання робіт  (при наявності фінансування)</t>
  </si>
  <si>
    <t>1.Проведення тендеру</t>
  </si>
  <si>
    <t>до 30.04</t>
  </si>
  <si>
    <t>2.Укладання договору на виконання робіт</t>
  </si>
  <si>
    <t xml:space="preserve">3. Виконання робіт </t>
  </si>
  <si>
    <t>4. Проведення фінансових розрахунків</t>
  </si>
  <si>
    <t>до 30.06</t>
  </si>
  <si>
    <t>1.Укладання договору на виготовлення ПКД</t>
  </si>
  <si>
    <t>2.Виготовлення ПКД</t>
  </si>
  <si>
    <t xml:space="preserve">3.Підготувати тендерну документацію </t>
  </si>
  <si>
    <t>до 31.08</t>
  </si>
  <si>
    <t>4.Проведення тендеру</t>
  </si>
  <si>
    <t>5.Укладання договору на проведення капітального ремонту</t>
  </si>
  <si>
    <t xml:space="preserve">6.Виконання робіт </t>
  </si>
  <si>
    <t>7. Проведення фінансових розрахунків</t>
  </si>
  <si>
    <t>1.Проведення експертизи та укладання договору на виготовлення ПКД</t>
  </si>
  <si>
    <t>3.Проведення тендеру на проведення капітального ремонту</t>
  </si>
  <si>
    <t xml:space="preserve">4.Укладання договору на проведення капітального ремонту </t>
  </si>
  <si>
    <t>5.Виконання робіт</t>
  </si>
  <si>
    <t xml:space="preserve">1. Укладання договору
</t>
  </si>
  <si>
    <t xml:space="preserve">2. Придбання обладнання
</t>
  </si>
  <si>
    <t>1. Виконання робіт</t>
  </si>
  <si>
    <t xml:space="preserve">1 Виготовлення ПКД
</t>
  </si>
  <si>
    <t>2. Виконання робіт</t>
  </si>
  <si>
    <t xml:space="preserve">до 30.06
</t>
  </si>
  <si>
    <t>1. Коригування ПКД</t>
  </si>
  <si>
    <t>1. Виконання робіт.</t>
  </si>
  <si>
    <t>1. Виконання судового рішення</t>
  </si>
  <si>
    <t>до 31.03</t>
  </si>
  <si>
    <t>1 Виготовлення ПКД</t>
  </si>
  <si>
    <t>2. Надання субвенції</t>
  </si>
  <si>
    <t>до 30.07</t>
  </si>
  <si>
    <t>1. Проведення експертної грошової оцінки земельних ділянок</t>
  </si>
  <si>
    <t>1.Укладання договору на проведення ремонтних робіт</t>
  </si>
  <si>
    <t>2.Проведення ремонтних робіт</t>
  </si>
  <si>
    <t>3.Проведення фінансових розрахунків з підрядником</t>
  </si>
  <si>
    <t>до 31.10</t>
  </si>
  <si>
    <t>1.Проведення фінансових розрахунків з підрядником</t>
  </si>
  <si>
    <t>2.Укладання договору на проведення ремонтних робіт</t>
  </si>
  <si>
    <t>3.Проведення ремонтних робіт</t>
  </si>
  <si>
    <t>4.Проведення фінансових розрахунків з підрядником</t>
  </si>
  <si>
    <t>до 31.05</t>
  </si>
  <si>
    <t>2.Укладання договору на облаштування приміщень пожежною сигналізацією</t>
  </si>
  <si>
    <t>1.Вивчення пропозицій предметів закупівлі</t>
  </si>
  <si>
    <t>2.Укладання договору, придбання та встановлення предметів довгострокового користування</t>
  </si>
  <si>
    <t>1.Вивчення пропозицій по закупівлі тренажерів</t>
  </si>
  <si>
    <t>2.Укладання договору, придбання та встановлення тренажерів</t>
  </si>
  <si>
    <t>1.Вибір постачальника, укладання договору, придбання та встановлення обладнання</t>
  </si>
  <si>
    <t>2.Проведення фінансових розрахунків з підрядником</t>
  </si>
  <si>
    <t>1.Вибір підрядників за напрямками закупівель</t>
  </si>
  <si>
    <t>2.Укладання договорів, придбання та встановлення предметів закупівель</t>
  </si>
  <si>
    <t>до 01.08</t>
  </si>
  <si>
    <t>1.Погашення заборгованості за виконані роботи у 2020 році</t>
  </si>
  <si>
    <t xml:space="preserve">з 01.04 до 31.05 </t>
  </si>
  <si>
    <t>1. Погашення заборгованості за виконані роботи у 2019-2020 році</t>
  </si>
  <si>
    <t>1.Укладення договору</t>
  </si>
  <si>
    <t>2.Придбання товару</t>
  </si>
  <si>
    <t>з 01.11 до 31.12</t>
  </si>
  <si>
    <t xml:space="preserve">1.Виготовлення ПКД </t>
  </si>
  <si>
    <t>2.Проведення тендеру</t>
  </si>
  <si>
    <t>3.Виконання робіт</t>
  </si>
  <si>
    <t>з 01.10 до 31.12</t>
  </si>
  <si>
    <t xml:space="preserve">1.Проведення процедури закупівлі </t>
  </si>
  <si>
    <t>1.Погашення заборгованості за виконані роботи у 2019 році</t>
  </si>
  <si>
    <t xml:space="preserve">1.Оплата виконаних у попередніх роках робіт  </t>
  </si>
  <si>
    <t xml:space="preserve">1. Виконання робіт                                                            </t>
  </si>
  <si>
    <t>2. Підписання актів та розрахунки</t>
  </si>
  <si>
    <t>до 01.06</t>
  </si>
  <si>
    <t xml:space="preserve">1. Укладення договору з підрядником та виконання робіт                                                               </t>
  </si>
  <si>
    <t xml:space="preserve">1. Замовлення та виготовлення ПКД                        </t>
  </si>
  <si>
    <t xml:space="preserve">2. Укладення договору з підрядником та виконання робіт                                                             </t>
  </si>
  <si>
    <t>3. Підписання актів та розрахунки</t>
  </si>
  <si>
    <t>до 01.09</t>
  </si>
  <si>
    <t>до 01.11</t>
  </si>
  <si>
    <t xml:space="preserve">1.Конкурсна процедура закупівлі робіт по об'єкту </t>
  </si>
  <si>
    <t>2.Укладення договору</t>
  </si>
  <si>
    <t>1.Процедура закупівлі робіт з виготовлення ПКД</t>
  </si>
  <si>
    <t>2.Виготовленння ПКД</t>
  </si>
  <si>
    <t>3.Конкурсна процедура закупівлі робіт по об'єкту</t>
  </si>
  <si>
    <t>4.Укладення договору</t>
  </si>
  <si>
    <t>4.Укладення договору, виконання робіт</t>
  </si>
  <si>
    <t xml:space="preserve">1.Процедура закупівлі робіт з виготовлення ПКД </t>
  </si>
  <si>
    <t>5.Ввиконання робіт</t>
  </si>
  <si>
    <t xml:space="preserve">3.Конкурсна процедура закупівлі робіт по об'єкту </t>
  </si>
  <si>
    <t>3.Кконкурсна процедура закупівлі робіт по об'єкту</t>
  </si>
  <si>
    <t xml:space="preserve">4.Укладення договору </t>
  </si>
  <si>
    <t xml:space="preserve">2.Виготовленння ПКД </t>
  </si>
  <si>
    <t>1.Завершення робіт</t>
  </si>
  <si>
    <t>1.Завершення встановлення</t>
  </si>
  <si>
    <t>2. Укладання договору</t>
  </si>
  <si>
    <t xml:space="preserve">1. Проведення тендерної процедури </t>
  </si>
  <si>
    <t>3. Придбання дитячих майданчиків</t>
  </si>
  <si>
    <t xml:space="preserve"> 3. Придбання машини</t>
  </si>
  <si>
    <t>3. Придбання ігрового майданчика</t>
  </si>
  <si>
    <t>1. Передача на баланс підприємства скверу з землею</t>
  </si>
  <si>
    <t>2. Заключення договору на проектні роботи</t>
  </si>
  <si>
    <t>3.Проведення тендерної процедури на проведення робіт та заключення договору</t>
  </si>
  <si>
    <t>4. Виконання робіт</t>
  </si>
  <si>
    <t xml:space="preserve"> 3.Проведення тендерної процедури на проведення робіт та заключення договору</t>
  </si>
  <si>
    <t>1.Придбання та встановлення обладнання</t>
  </si>
  <si>
    <t>до 01.07</t>
  </si>
  <si>
    <t>1.3.4. Покращення стану безпеки руху</t>
  </si>
  <si>
    <t>1.Провести роботи з капітального ремонту</t>
  </si>
  <si>
    <t>1.Укласти договір та здійснити придбання нематеріальних активів</t>
  </si>
  <si>
    <t>1.Укласти договір та здійснити придбання комп'ютерної техніки</t>
  </si>
  <si>
    <t>1.Укласти договір та здійснити придбання відео системи</t>
  </si>
  <si>
    <t>1.3.8.44</t>
  </si>
  <si>
    <t>Капітальний ремонт вул.Пилипенка (тротуар парна сторона) від вул. Пастерівської до вул. М.Залізняка, м. Черкаси</t>
  </si>
  <si>
    <t>4.2.2.32</t>
  </si>
  <si>
    <t>Капітальний ремонт теплових мереж та мереж гарячого водопостачання від ТК-46-8-5 до житлових будинків по вул. Гагаріна, 75 та вул. Гагаріна, 79 в м. Черкаси (за роботи виконані у 2020 році) (внески в статутний капітал  КП "Черкаситеплокомуненерго")</t>
  </si>
  <si>
    <t>Реконструкція теплової мережі до житлових будинків по вул. Героїв Дніпра, 61, 63 в м. Черкаси(за роботи виконані у 2020 році) (внески в статутний капітал  КП "Черкаситеплокомуненерго")</t>
  </si>
  <si>
    <t>Капітальний ремонт теплових мереж від ТК-8-2-5 до житлового будинку по бул. Шевченка, 336 та бул. Шевченка, 338, а також теплової мережі від ТК-8-2-6 до житлового будинку по бул. Шевченка, 334 в м. Черкаси (за роботи виконані у 2020 році) (внески в статутний капітал  КП "Черкаситеплокомуненерго")</t>
  </si>
  <si>
    <t>Придбання перетворювачів частоти (в комплекті з комутаційною апаратурою) (за обладнання придбане у 2020 році) (внески в статутний капітал  КП "Черкаситеплокомуненерго")</t>
  </si>
  <si>
    <t>Капітальний ремонт мереж зовнішнього освітлення з встановленням додаткового освітлення пішохідних переходів по вул. Олександра Маломужа в м.Черкаси» (в тому числі на реалізацію проекта-переможця, визначеного згідно Міської цільової програми "Громадський бюджет міста Черкаси на 2019-2022 роки", Капітальний ремонт мереж зовнішнього освітлення по вул. О. Маломужа (встановлення додаткового освітлення пішохідних переходів на перехресті з вул. М. Залізняка) в м. Черкаси - 70 000,00) (внески в статутний капітал КП "Міськсвітло"</t>
  </si>
  <si>
    <t>Капітальний ремонт мереж зовнішнього освітлення з встановленням додаткового освітлення пішохідних переходів по вул. Максима Залізняка в м.Черкаси (в тому числі на реалізацію проекта-переможця, визначеного згідно Міської цільової програми "Громадський бюджет міста Черкаси на 2019-2022 роки", Капітальний ремонт мереж зовнішнього освітлення по вул. О. Маломужа (встановлення додаткового освітлення пішохідних переходів на перехресті з вул. М. Залізняка) в м. Черкаси - 80 000,00) (внески в статутний капітал КП "Міськсвітло")</t>
  </si>
  <si>
    <t>Будівництво мереж зовнішнього освітлення міжквартального проїзду від вул. С. Смірнова до ТРЦ "Дніпроплаза" в м.Черкаси</t>
  </si>
  <si>
    <t>Реконструкція мережі зовнішнього освітлення  пров. Старшого лейтенанта Маца в м.Черкаси(внески в статутний капітал КП "Міськсвітло")</t>
  </si>
  <si>
    <t>1.3.3.199</t>
  </si>
  <si>
    <t>Реконструкція мережі зовнішнього освітлення вул. Чіковані (від вул. В'ячеслава Чорновала до вул. Різдвяна) в м.Черкаси(внески в статутний капітал КП "Міськсвітло")</t>
  </si>
  <si>
    <t xml:space="preserve">1. Замовлення та виготовлення ПКД
</t>
  </si>
  <si>
    <t xml:space="preserve">2. Укладення договору з підрядником та виконання робіт
</t>
  </si>
  <si>
    <t>1.3.3.200</t>
  </si>
  <si>
    <t>Реконструкція мережі зовнішнього освітлення вул. Чіковані (від вул. В'ячеслава Чорновала до вул. Максима Залізняка)  в м.Черкаси (внески в статутний капітал КП "Міськсвітло")</t>
  </si>
  <si>
    <t>1.3.4.22</t>
  </si>
  <si>
    <t>Капітальний ремонт вул.Надпільна (встановлення світлофору на перехресті з вул.Новопречистенська) в м.Черкаси</t>
  </si>
  <si>
    <t>Капітальний ремонт вул. Амброса (тротуар, парна сторона) від вул. Новопричистенська до вул. Іллєнка в м.Черкаси</t>
  </si>
  <si>
    <t>Капремонт вул. Вернигори (тротуар, непарна сторона, від вул. Лук’янова до вул. Десантників) в м.Черкаси</t>
  </si>
  <si>
    <t>Капремонт вул. Вернигори (тротуар, парна сторона, від вул. Смілянської до будинку №20 по вул. Вернигори, 20) в м.Черкаси</t>
  </si>
  <si>
    <t>Капітальний ремонт вул. Іллєнка (тротуар, парна сторона, непарна сторона, від вул. Амброса до вул. Толстого) в м.Черкаси</t>
  </si>
  <si>
    <t>Капітальний ремонт вул. Вернигори (тротуар, непарна сторона від вул. Смілянська до житлового будинку № 21 по вул. Вернигори) в м.Черкаси</t>
  </si>
  <si>
    <t>Капітальний ремонт вул. Смаглія (тротуар, парна сторона, від вул. Онопрієнка до вул. О. Панченка) в м.Черкаси</t>
  </si>
  <si>
    <t>1.3.8.136</t>
  </si>
  <si>
    <t>Капітальний ремонт вул.Н.Левицького (тротуар, парна сторона, від вул.Чайковського до проспекту Хіміків) в м.Черкаси</t>
  </si>
  <si>
    <t>1.3.8.137</t>
  </si>
  <si>
    <t>Капітальний ремонт вул. Дахнівська в м. Черкаси</t>
  </si>
  <si>
    <t>1.3.8.138</t>
  </si>
  <si>
    <t>Капітальний ремонт вул. Канівська в м. Черкаси</t>
  </si>
  <si>
    <t>1.3.8.139</t>
  </si>
  <si>
    <t>Капітальний ремонт міжквартального проїзду від вул.Б.Вишневецького до ж/б № 186 по вул.Хрещатик в м.Черкаси</t>
  </si>
  <si>
    <t>Придбання дитячого майданчика для дітей з обмеженими можливостями в парку «Сосновий бір» (реалізація проектів-переможців визначених згідно Міської цільової програми "Громадський бюджет міста Черкаси на 2019-2022 роки")</t>
  </si>
  <si>
    <t>Придбання ігрового майданчика для дітей з особливими потребами в парку «Хіміків» (реалізація проектів-переможців визначених згідно Міської цільової програми "Громадський бюджет міста Черкаси на 2019-2022 роки")</t>
  </si>
  <si>
    <t>Капітальний ремонт (утеплення фасадів) виробничої будівлі КПТМ «Черкаситеплокомуненерго» по вул. Прикордонника Лазаренка, 6 (за роботи виконані у 2020 та 2021 роках)(внески в статутний капітал КПТМ "Черкаситеплокомуненерго")</t>
  </si>
  <si>
    <t>Капітальний ремонт огороджуючих конструкцій з заміною вікон котельні по вул. Різдвяна, 35 в м. Черкаси (за роботи виконані у 2020 році)(внески в статутний капітал КПТМ "Черкаситеплокомуненерго")</t>
  </si>
  <si>
    <t>Придбання службового автотранспорту в лізинг (внески в статутний капітал КПТМ "Черкаситеплокомуненерго")</t>
  </si>
  <si>
    <t>3.2.1.50</t>
  </si>
  <si>
    <t>Реконструкція будівлі комунального некомерційного підприємства "Третя Черкаська міська лікарня швидкої медичної допомоги" за адресою: вул. Самійла Кішки, 210 в м. Черкаси (приймального відділення з добудовою відділення екстреної медичної допомоги) (в т.ч. субвенція з державного бюджету на соціально-економічний розвиток - 514 036,60 грн)</t>
  </si>
  <si>
    <t>3.2.2. Створення безперешкодного, безпечного під'їзду та проходу до будівель закладів охорони здоров’я міста</t>
  </si>
  <si>
    <t>3.2.2.7</t>
  </si>
  <si>
    <t>3.2.2.8</t>
  </si>
  <si>
    <t>Капітальний ремонт будівлі (художнє освітлення будівлі) Черкаська ДХШ ім. Д.Г. Нарбута Черкаської міської ради по вул. Хрещатик, 214 в м. Черкаси Черкаської області</t>
  </si>
  <si>
    <t>2.2.1.34</t>
  </si>
  <si>
    <t>Придбання комп'ютерного обладнання (комп'ютер стаціонарний) (за рахунок залишку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</si>
  <si>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2.2.1.35</t>
  </si>
  <si>
    <t>Придбання спеціальних засобів корекції психофізичного розвитку, що дають змогу опанувати навчальну програму, для осіб з особливими освітніми потребами, які здобувають освіту в інклюзивних класах закладів загальної середньої освіти (за рахунок залишку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</si>
  <si>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2.2.1.37</t>
  </si>
  <si>
    <t>2.2.1.38</t>
  </si>
  <si>
    <t>Придбання шкільних наборів LEGO з програмним забезпеченням для СЮТ ЧМР (за рахунок залишку субвенції з місцевого бюджету за рахунок залишку коштів освітньої субвенції, що утворився на початок бюджетного періоду на виконання обласної програми підвищення якості шкільної природничо-математичної освіти на період до 2021 року)</t>
  </si>
  <si>
    <t>Капітальний ремонт прилеглої території ДНЗ № 1 «Дюймовочка»за адресою: вул. Хрещатик, 135 в м. Черкаси</t>
  </si>
  <si>
    <t>Капітальний ремонт прилеглої території (дитячі ігрові конструкції) дошкільного навчального закладу (ясла-садок) № 2 "Сонечко" Черкаської міської ради по вул.Хрещатик, 261 в м. Черкаси</t>
  </si>
  <si>
    <t>Капітальний ремонт будівлі (утеплення фасаду) дошкільного навчального закладу (ясла-садок) №2  "Сонечко" Черкаської міської ради  по  вул. Хрещатик,261 в м. Черкаси</t>
  </si>
  <si>
    <t>Капітальний ремонт будівлі (утеплення фасаду) ДНЗ № 9 «Ластівка»   по  вул.Надпільна, буд. 470 в м. Черкаси</t>
  </si>
  <si>
    <t>Капітальний ремонт будівлі (групові осередки) дошкільного навчального закладу (ясла - садок)  комбінованого типу №10 «Ялинка»  Черкаської міської ради за адресою: вул.Пастерівська, 57 в м. Черкаси</t>
  </si>
  <si>
    <t>Капітальний ремонт будівлі (утеплення фасаду) ДНЗ № 13 за адресою: м. Черкаси, вул.Добровольського, 7</t>
  </si>
  <si>
    <t>Реконструкція будівлі ( фасад) дошкільного навчального закладу (ясла - садок)  комбінованого типу №18 «Вербиченька»  Черкаської міської ради за адресою   вул. Невського,25 в м. Черкаси</t>
  </si>
  <si>
    <t>2.2.10.Покращення інфраструктури Дошкільного навчального закладу (ясла-садок) №21"Веселка" Черкаської міської ради Черкаської області</t>
  </si>
  <si>
    <t>2.2.10.8</t>
  </si>
  <si>
    <t>Реконструкція будівлі дошкільного навчального закладу (ясла - садок)  № 21 «Веселка» Черкаської міської ради за адресою: бул. Шевченка, 179 в м. Черкаси</t>
  </si>
  <si>
    <t>Капітальний ремонт будівлі  (утеплення фасаду) дошкільного навчального закладу (ясла - садок)  № 22 «Жайворонок»  Черкаської міської ради за адресою: вул.Гоголя, 490 в м. Черкаси</t>
  </si>
  <si>
    <t>Капітальний ремонт будівлі  (санітарні вузли) дошкільного навчального закладу (ясла - садок)  № 22 «Жайворонок»  Черкаської міської ради за адресою:  вул.Гоголя, 490 в м. Черкаси</t>
  </si>
  <si>
    <t>Капітальний ремонт прилеглої території  (павільйони) Закладу  дошкільної освіти (ясла-садок) комбінованого типу № 27 "Ромашка"  Черкаської міської ради   по  вул. Верхня Горова, 54/1 в м. Черкаси Черкаської області</t>
  </si>
  <si>
    <t>Капітальний ремонт будівлі (групові осередки) дошкільного навчального закладу (дитячий садок)  спеціального типу № 29 «Ластівка» Черкаської міської ради   по  бульвару  Шевченка,176 в м. Черкаси</t>
  </si>
  <si>
    <t>Реконструкція будівлі (фасад) ДНЗ № 29 «Ластівка»  ЧМР за адресою: бульвар  Шевченка,176 в м. Черкаси</t>
  </si>
  <si>
    <t>Капітальний ремонт будівлі  дошкільного навчального закладу (ясла - садок)  № 30 «Вербиченька»  Черкаської міської ради за адресою: вул. Припортова, 29 в м. Черкаси</t>
  </si>
  <si>
    <t>Капітальний ремонт будівлі (влаштування автоматичної системи пожежної сигналізації та оповіщення, автоматичної системи пожежогасіння) ДНЗ №31 за адресою:  вул. Митницька, 59 в м. Черкаси</t>
  </si>
  <si>
    <t>Капітальний ремонт будівлі ДНЗ № 33 (санітарні вузли) м. Черкаси, пров. Крилова, 7</t>
  </si>
  <si>
    <t>Капітальний ремонт будівлі (харчоблоку) ДНЗ  № 34 «Дніпряночка» Черкаської міської ради за адресою: вул.Гагаріна, 53 в м. Черкаси</t>
  </si>
  <si>
    <t>Капітальний ремонт будівлі (покрівля) дошкільного навчального закладу (ясла - садок)  № 34 «Дніпряночка»  Черкаської міської ради за адресою: вул.Гагаріна, 53,  м. Черкаси</t>
  </si>
  <si>
    <t>Капітальний ремонт будівлі (басейн) ДНЗ № 34 «Дніпряночка»  Черкаської міської ради за адресою: вул.Гагаріна, 53 в м. Черкаси</t>
  </si>
  <si>
    <t>Реконструкція будівлі  (басейн) ДНЗ № 34 «Дніпряночка»  Черкаської міської ради  по вул.Гагаріна, 53 в м. Черкаси</t>
  </si>
  <si>
    <t>Капітальний ремонт прилеглої території ДНЗ № 34  (мощення) за адресою:  вул.Гагаріна, 53 в м. Черкаси</t>
  </si>
  <si>
    <t>Капітальний ремонт будівлі  ДНЗ №35 за адресою:  вул. Кобзарська, 97 в м. Черкаси</t>
  </si>
  <si>
    <t>Капітальний ремонт будівлі (утеплення фасаду) дошкільного навчального закладу (ясла - садок)  №37 «Ракета» вул.  Самійла Кішки, 153/1  м. Черкаси</t>
  </si>
  <si>
    <t>Капітальний ремонт будівлі (внутрішні інженерні мережі) дошкільного навчального закладу (ясла - садок)  №37 «Ракета» Черкаської міської ради по вул.  Самійла Кішки, 153/1 в м. Черкаси</t>
  </si>
  <si>
    <t>Капітальний ремонт будівлі (покрівля)  ДНЗ (ясла - садок)   № 39 «Щасливе дитинство» ЧМР  за адресою: вул.Нижня Горова, 56 в м. Черкаси</t>
  </si>
  <si>
    <t>Капітальний ремонт будівлі (внутрішні інженерні мережі) ДНЗ (ясла - садок)  № 39 «Щасливе дитинство» ЧМР за адресою:вул.Нижня Горова, 56 в м. Черкаси</t>
  </si>
  <si>
    <t>Капітальний ремонт будівлі (групові осередки ) Дошкільного навчального закладу (ясла - садок) комбінованого типу  №41 «Дударик» Черкаської міської ради  по  вул.Смілянська, 81 в м. Черкаси</t>
  </si>
  <si>
    <t>Капітальний ремонт прилеглої території дошкільного навчального закладу (ясла - садок) комбінованого типу № 41 «Дударик» Черкаської міської ради по вул.Смілянська, 81 в м. Черкаси</t>
  </si>
  <si>
    <t>Капітальний ремонт будівлі ДНЗ  №43  (санвузли) за адресою: вул.Різдвяна, 7а в м. Черкаси</t>
  </si>
  <si>
    <t>Капітальний ремонт будівлі (влаштування автоматичної системи пожежної сигналізації та оповіщення, автоматичної системи пожежогасіння) ДНЗ №43 за адресою вул.Різдвяна, 7а в м. Черкаси</t>
  </si>
  <si>
    <t>Капітальний ремонт прилеглої території  дошкільного навчального закладу (ясла - садок) комбінованого типу  №43 «Морська хвиля» Черкаської міської ради  по  вул.Різдвяна, 7а в м. Черкаси</t>
  </si>
  <si>
    <t>Капітальний ремонт будівлі дошкільного навчального закладу (ясла - садок)  № 46 «Малюк»  Черкаської міської ради  по  вул. Ярослава Чалого,57 в м. Черкаси</t>
  </si>
  <si>
    <t>Капітальний ремонт будівлі (влаштування автоматичної системи пожежної сигналізації та оповіщення, автоматичної системи пожежогасіння ) ДНЗ № 46 за адресою: вул.Ярослава Чалого, 57 в м. Черкаси</t>
  </si>
  <si>
    <t>Капітальний ремонт будівлі дошкільного навчального закладу (ясла - садок)  № 50 «Світлофорчик» Черкаської міської ради  за адресою  вул.Верхня Горова, 65 в м. Черкаси</t>
  </si>
  <si>
    <t>Капітальний ремонт прилеглої території (дитячі ігрові конструкції) дошкільного навчального закладу (ясла - садок)  № 50 «Світлофорчик» Черкаської міської ради  по  вул.Верхня Горова, 65 в м. Черкаси</t>
  </si>
  <si>
    <t>Капітальний ремонт прилеглої території (огорожа) дошкільного навчального закладу (ясла - садок)  № 50 «Світлофорчик» Черкаської міської ради  по  вул.Верхня Горова, 65</t>
  </si>
  <si>
    <t>Реконструкція будівлі (утеплення) дошкільного навчального закладу (ясла - садок)  № 50 «Світлофорчик»  Черкаської міської ради    по вул. Верхня Горова, 65 в м. Черкаси</t>
  </si>
  <si>
    <t>Реконструкція будівлі (санвузли) ддошкільного навчального закладу (ясла - садок)  № 50 «Світлофорчик»  Черкаської міської ради  по вул. Верхня Горова, 65 в м. Черкаси</t>
  </si>
  <si>
    <t>Капітальний ремонт будівлі ДНЗ №54 за адресою: вул.Пушкіна, 143/1 в м. Черкаси</t>
  </si>
  <si>
    <t>Реконструкція будівлі  ДНЗ  № 54 за адресою: вул.Пушкіна, 143/1 в м. Черкаси</t>
  </si>
  <si>
    <t>Реконструкція будівлі  дошкільного навчального закладу (ясла - садок)  №55 «Лісовий куточок»  Черкаської міської ради за адресою:   вул. Самійла Кішки, 187/1 м. Черкаси</t>
  </si>
  <si>
    <t>Капітальний ремонт будівлі (фасад) ДНЗ №57 «Волошка»  Черкаської міської ради за адресою:     м. Черкаси, вул.Толстого, 73/1</t>
  </si>
  <si>
    <t>Капітальний ремонт будівлі (система  вентиляції) ДНЗ  №57 за адресою:   м. Черкаси вул.Толстого, 73/1</t>
  </si>
  <si>
    <t>Реконструкція будівлі (фасад) Дошкільного навчального закладу (ясла - садок)  №59 «Петрушка»  Черкаської міської ради за адресою:   вул. Нарбутівська, 117 в м. Черкаси</t>
  </si>
  <si>
    <t>Капітальний ремонт будівлі (внутрішні мережі опалення) дошкільний навчальний заклад (ясла - садок)  №59 «Петрушка»  Черкаської міської ради  м. Черкаси   вул. Нарбутівська, 117</t>
  </si>
  <si>
    <t>Реконструкція будівлі (фасад) дошкільного навчального закладу (ясла - садок)  №59 «Петрушка» в вісях (А-В по 7-4)  Черкаської міської радиза адресою:   вул.  Нарбутівська, 117 в м. Черкаси</t>
  </si>
  <si>
    <t>Реконструкція будівлі дошкільного навчального закладу (ясла - садок)  №59 «Петрушка»  Черкаської міської ради за адресою:  вул. Нарбутівська, 117 в м. Черкаси</t>
  </si>
  <si>
    <t>Капітальний ремонт будівлі ДНЗ (ясла - садок)   №61 «Ягідка» ЧМР за адресою: вул.Максима Залізняка, 93/1 в м. Черкаси</t>
  </si>
  <si>
    <t>Капітальний ремонт прилеглої території (павільйони) ДНЗ  №61 за адресою  вул. М.  Залізняка, 93/1, м. Черкаси</t>
  </si>
  <si>
    <t>Капітальний ремонт будівлі (влаштування автоматичної системи пожежної сигналізації та оповіщення, автоматичної системи пожежогасіння ) ДНЗ  №61 за адресою   вул.Максима Залізняка, 93/1 в м. Черкаси</t>
  </si>
  <si>
    <t>Капітальний ремонт будівлі (внутрішні мережі опалення) дошкільного навчального закладу (ясла - садок) комбінованого типу  №73 «Мальвіна»  Черкаської міської ради    по вул.Сумгаїтській, 57 в м. Черкаси</t>
  </si>
  <si>
    <t>Реконструкція будівлі (фасад) дошкільного навчального закладу (ясла - садок) комбінованого типу  №73 «Мальвіна»  Черкаської міської ради   по вул. Сумгаїтській, 57 в м. Черкаси</t>
  </si>
  <si>
    <t>Капітальний ремонт будівлі (харчоблок) дошкільного навчального закладу (ясла - садок) комбінованого типу  №73 «Мальвіна»  Черкаської міської ради по вул.Сумгаїтській, 57 в м. Черкаси</t>
  </si>
  <si>
    <t>Капітальний ремонт будівлі  (санітарні вузли) дошкільного навчального закладу (ясла - садок) комбінованого типу  №73 «Мальвіна»  Черкаської міської ради  по вул.Сумгаїтській, 57 в м. Черкаси</t>
  </si>
  <si>
    <t>Капітальний ремонт будівлі (утеплення фасаду)  ДНЗ  №74</t>
  </si>
  <si>
    <t>Капітальний ремонт будівлі (харчоблок) ДНЗ №74  м.Черкаси</t>
  </si>
  <si>
    <t>Капітальний ремонт будівлі (санвузли) дошкільного навчального закладу (ясла - садок) санаторного типу  №74 «Лісова пісня»  Черкаської міської ради за адресою пров. Медичний, 14 в м. Черкаси</t>
  </si>
  <si>
    <t>Капітальний ремонт будівлі   (харчоблок)  дошкільного навчального закладу (ясла - садок) №76 «Золотий півник»  Черкаської міської ради за адресою:вул. М. Грушевського, 136/1 в м. Черкаси</t>
  </si>
  <si>
    <t>Капітальний ремонт будівлі (харчоблок) ДНЗ  №77 Черкаської міської ради  за адресою: вул.Гоголя, 504 в м. Черкаси</t>
  </si>
  <si>
    <t xml:space="preserve">Капітальний ремонт будівлі  ДНЗ  №78 «Джерельце» по вул.Кобзарська, 38 в м. Черкаси  </t>
  </si>
  <si>
    <t>Реконструкція будівлі  (утеплення фасаду) ДНЗ  №78 «Джерельце»  Черкаської міської ради по вул. Кобзарська, 38 в м. Черкаси</t>
  </si>
  <si>
    <t>Капітальний ремонт будівлі  (пральня) дошкільного навчального закладу (ясла - садок) комбінованого типу  №81 «Незабудка»  Черкаської міської ради за адресою: вул.Благовісна, 272  м. Черкаси</t>
  </si>
  <si>
    <t>Капітальний ремонт будівлі (харчоблок) дошкільного навчального закладу (ясла - садок) комбінованого типу  №83 «Лісова казка»   Черкаської міської ради по  вул.Героїв майдану, 3/1 в м. Черкаси</t>
  </si>
  <si>
    <t>Капітальний ремонт будівлі (внутрішні мережі опалення) дошкільного навчального закладу (ясла - садок) комбінованого типу  №83 «Лісова казка»   Черкаської міської ради  по вул.Героїв майдану, 3/1 в м. Черкаси</t>
  </si>
  <si>
    <t>Капітальний ремонт будівлі (басейн) ДНЗ (ясла - садок) комбінованого типу  №90 «Весняночка»   ЧМР  за адресою: вул.Припортова, 12 в м. Черкаси</t>
  </si>
  <si>
    <t>Капітальний ремонт будівлі (групові осередки) дошкільного навчального закладу (ясла - садок) комбінованого типу  №91 «Кобзарик»   Черкаської міської ради  по  вул.Сержанта Смірнова, 4 в м. Черкаси</t>
  </si>
  <si>
    <t>Капітальний ремонт будівлі (пральня) ДНЗ (ясла - садок) комбінованого типу  №91 «Кобзарик»   ЧМР за адресою: вул.Сержанта Смірнова, 4 в м. Черкаси</t>
  </si>
  <si>
    <t>Капітальний ремонт будівлі (утеплення фасаду) ДНЗ (ясла - садок) комбінованого типу  №91 «Кобзарик»   за адресою: вул.Сержанта Смірнова, 4 в м. Черкаси</t>
  </si>
  <si>
    <t>Капітальний ремонт будівлі (вентиляційна система)    ДНЗ   №91 «Кобзарик»  за адресою: вул.Сержанта Смірнова, 4 в м. Черкаси</t>
  </si>
  <si>
    <t>Капітальний ремонт будівлі ДНЗ № 91 (мощення, тротуарна плитка) за адресою: вул.Сержанта Смірнова, 4 в м. Черкаси</t>
  </si>
  <si>
    <t>Реконструкція прилеглої території (спортивний майданчик)  Перша міська гімназія м. Черкаси  вул. Святотроїцька, 68</t>
  </si>
  <si>
    <t>2.2.56.14</t>
  </si>
  <si>
    <t>Реконструкція будівлі Першої міської гімназії Черкаської міської ради за адресою: вул. Святотроїцька, 68 м. Черкаси (в т.ч. субвенція з державного бюджету на соціально-економічний розвиток - 461 573,96 грн)</t>
  </si>
  <si>
    <t>Капітальний ремонт будівлі  (заміна вікон)  Черкаської загальноосвітньої школи  І-ІІІ ступенів №5 Черкаської міської ради за адресою  вул. Різдвяна, 60 в м. Черкаси</t>
  </si>
  <si>
    <t>Реконструкція будівлі (спортивний зал) Черкаської загальноосвітньої школи І-ІІІ ступенів №5 Черкаської міської ради за адресою: вул. Різдвяна, 60 в м. Черкаси</t>
  </si>
  <si>
    <t>Капітальний ремонт будівлі (спортивна зала) ЗОШ  І-ІІІ  №6</t>
  </si>
  <si>
    <t>2.2.61.19</t>
  </si>
  <si>
    <t>Придбання предметів довгострокового користування для впровадження проекту "Онлайн школа" на базі Черкаської ЗОШ  І-ІІІ ступенів №6 Черкаської міської ради Черкаської області по вул. Гоголя,123 в м. Черкаси (за рахунок залишку коштів освітньої субвенції, що утворився на початок бюджетного періоду - 547 500,00 грн)</t>
  </si>
  <si>
    <t>Реконструкція будівлі загальноосвітньої школи І-ІІІ ступенів №8 Черкаської міської ради Черкаської області по вул. Смілянська, 88/2 в м. Черкаси</t>
  </si>
  <si>
    <t>Капітальний ремонт прилеглої території  (замощення та освітлення території) Черкаської гімназії №9 ім. О.М. Луценка  в м. Черкаси</t>
  </si>
  <si>
    <t>Реконструкція прилеглої території (футбольне поле)   Гімназії №9 за адресою: вул. Юрія Іллєнко,52 в м. Черкаси</t>
  </si>
  <si>
    <t>Капітальний ремонт будівлі (спортивна зала) ЗОШ  №11, вул. Надпільна, 291 в м. Черкаси</t>
  </si>
  <si>
    <t>Реконструкція будівлі (спортивна зала)   Черкаської загальноосвітньої школи  І-ІІІ ступенів №12 Черкаської міської ради за адресою: м. Черкаси, вул.  Б. Хмельницького, 118</t>
  </si>
  <si>
    <t xml:space="preserve">Капітальний ремонт прилеглої території (огорожа спортивного майданчику)  ЗОШ  №12  по вул. Богдана Хмельницького, 118 в м. Черкаси </t>
  </si>
  <si>
    <t xml:space="preserve">Капітальний ремонт будівлі (санітарні вузли) Черкаської спеціалізованої школи І-ІІІ ступенів №13 Черкаської міської ради за адресою: вул. Гетьмана Сагайдачного, 146  м. Черкаси  </t>
  </si>
  <si>
    <t>Капітальний ремонт будівлі (заміна вікон) Черкаської спеціалізованої школи І-ІІІ ступенів №13 Черкаської міської ради за адресою:вул. Гетьмана Сагайдачного, 146  м. Черкаси</t>
  </si>
  <si>
    <t>Капітальний ремонт тепломережі СШ  №13 за адресою: вул. Гетьмана Сагайдачного, 146 у м. Черкаси</t>
  </si>
  <si>
    <t xml:space="preserve">Реконструкція будівлі  (утеплення фасаду)  ЗОШ №15  по вул. Кобзарська, 77 в м. Черкаси  </t>
  </si>
  <si>
    <t xml:space="preserve">Капітальний ремонт будівлі ЗОШ  №15  </t>
  </si>
  <si>
    <t>Капітальний ремонт будівлі (фасад)  Черкаської спеціалізованої школи І-Ш ступенів №17 Черкаської міської ради по вул. Хрещатик, 218 в м. Черкаси</t>
  </si>
  <si>
    <t>Реконструкція бігових доріжок гумовим покриттям  спеціалізованої школи №17</t>
  </si>
  <si>
    <t>Капітальний ремонт будівлі (внутрішні інженерні мережі)  СШ  №18  м. Черкаси</t>
  </si>
  <si>
    <t xml:space="preserve">Капітальний ремонт прилеглої території  (футбольне поле) ЗОШ  №19 за адресою: вул. Університетська,  62-а в м. Черкаси  </t>
  </si>
  <si>
    <t>2.2.73.20</t>
  </si>
  <si>
    <t>Реконструкція будівлі Черкаської СШ І-ІІІ ступенів № 20 Черкаської міської ради Черкаської області по вул. Бидгощська, 3 в м. Черкаси</t>
  </si>
  <si>
    <t xml:space="preserve">Капітальний ремонт будівлі (санвузли) ЗОШ №22 Черкаської міської ради за адресою вул. Кобзарська, 108 в м. Черкаси  </t>
  </si>
  <si>
    <t xml:space="preserve">Капітальний ремонт будівлі (санітарні вузли) Черкаської загальноосвітньої школи І-ІІІ ступенів №22 Черкаської міської ради за адресою: вул. Кобзарська, 108 м. Черкаси  </t>
  </si>
  <si>
    <t xml:space="preserve">Капітальний ремонт (заміна вікон) Черкаської загальноосвітньої школи  І-ІІІ ступенів №22 Черкаської міської ради за адресою: вул. Кобзарська, 108 в м. Черкаси  </t>
  </si>
  <si>
    <t xml:space="preserve">Реконструкція будівлі (актова зала) загальноосвітньої школи  І-ІІІ ступенів №24 Черкаської міської ради  за адресою:  вул. Бидгощська, 1 м. Черкаси   </t>
  </si>
  <si>
    <t>Реконструкція Черкаської загальноосвітньої школи  І-ІІІ ступенів №26 ім. І.Ф. Момота Черкаської міської ради Черкаської області  по вул. Олени Теліги, 15 в м. Черкаси (підвищення енергоефективності закладів освіти в рамках спільного проекту з НЕФКО)</t>
  </si>
  <si>
    <t>Капітальний ремонт спортивного майданчика зі штучним покриттям в Черкаській спеціалізованій школі № 27 по вул. Сумгаїтській, 22 м. Черкаси</t>
  </si>
  <si>
    <t xml:space="preserve">Капітальний ремонт спортивного майданчику зі штучним покриттям в Черкаській загальноосвітній школі  №29 по вул. Карбишева, 5  м. Черкаси  </t>
  </si>
  <si>
    <t>Капітальний ремонт будівлі Черкаської гімназії №31 Черкаської міської ради Черкаської області (актова зала)  за адресою: вул.Героїв Дніпра,27 в м.Черкаси</t>
  </si>
  <si>
    <t>Капітальний ремонт будівлі (заміна вікон) Черкаської загальноосвітньої школи  І-ІІІ ступенів № 32 Черкаської міської ради по вул. Героїв Майдану, 10 в м. Черкаси</t>
  </si>
  <si>
    <t>Капітальний ремонт будівлі (санітарні вузли) Черкаської загальноосвітньої школи І-ІІІ ступенів № 32 Черкаської міської ради по вул. Героїв Майдану, 10 в м. Черкаси</t>
  </si>
  <si>
    <t>Капітальний ремонт будівлі (утеплення фасаду) ЗОШ  № 34 за адресою:  вул. Гагаріна, 91 в м. Черкаси</t>
  </si>
  <si>
    <t>Капітальний ремонт прилеглої території (огорожа) Черкаського навчально-виховного комплексу загальноосвітня школа І-ІІІ ступенів - ліцей спортивного профілю № 34 Черкаської міської ради Черкаської області  за адресою: м. Черкаси, вул. Гагаріна, 91</t>
  </si>
  <si>
    <t>Капітальний ремонт прилеглої території (зовнішні мережі освітлення)   НВК- ЗОШ І-ІІІ ступенів - ліцей спортивного профілю № 34 Черкаської міської ради   по вул. Гагаріна, 91 в м. Черкаси</t>
  </si>
  <si>
    <t>Капітальний ремонт будівлі (спортивний зал) НВК ЗОШ  № 34 за адресою: м. Черкаси,  Гагаріна, 91</t>
  </si>
  <si>
    <t>Капітальний ремонт будівлі (заміна вікон) Черкаського колегіуму "Берегиня" Черкаської міської ради  по вул. Хоменка 14/1 в м. Черкаси</t>
  </si>
  <si>
    <t>Капітальний ремонт будівлі (утеплення фасаду) Черкаського колегіуму "Берегиня" Черкаської міської ради   по вул. Хоменка 14/1 в м. Черкаси Черкаської області</t>
  </si>
  <si>
    <t>Капітальний ремонт будівлі ФІМЛІ ЧМР</t>
  </si>
  <si>
    <t>Капітальний ремонт будівлі  Черкаська ДХШ ім. Д.Г. Нарбута Черкаської міської ради по вул.  Нижня Горова, 4  в м. Черкаси Черкаської області</t>
  </si>
  <si>
    <t>Капітальний ремонт будівлі (утеплення фасаду) корпусу 1  Черкаської дитячої школи мистецтв,  провулок  Гастелло, 3   м. Черкаси</t>
  </si>
  <si>
    <t>Капітальний ремонт навчальних класів корпусу 1 Черкаської дитячої школи мистецтв, провулок Гастелло, 3,   м. Черкаси</t>
  </si>
  <si>
    <t>Капітальний ремонт прилеглої території Черкаської дитячої школи мистецтв, провулок Гастелло, 3  в м. Черкаси</t>
  </si>
  <si>
    <t>Капітальний ремонт навчальних класів корпусу 2 Чекаської дитячої школи мистецтв провулок, Гастелло, 3, м. Черкаси</t>
  </si>
  <si>
    <t>Капітальний ремонт будівлі  (інженерні мережі)  дитячої школи мистецтв  корпус № 1  в м. Черкаси провулок Гастелло, 3</t>
  </si>
  <si>
    <t>Капітальний ремонт будівлі (внутрішні мережі опалення) Черкаської дитячої школи мистецтв по  провул. Гастелло, 3 у м. Черкаси</t>
  </si>
  <si>
    <t>Капітальний ремонт будівлі (санвузли) Черкаської дитячої школи мистецтв по  провул. Гастелло, 3  у м. Черкаси</t>
  </si>
  <si>
    <t>Реконструкція будівлі ЧДМШ № 1 ім. М.В.Лисенка за адресою:м. Черкаси вул. Б. Вишневецького, 33</t>
  </si>
  <si>
    <t>Реконструкція будівлі за адресою: вул. Вернигори, 19 в м. Черкаси</t>
  </si>
  <si>
    <t>Реконструкція  приміщень КП "Спортивний комплекс "Будівельник" Черкаської міської ради (система вентиляції шляхом встанолення системи рекуперації) за адресою: по проспект Хіміків, 50/1 в м. Черкаси</t>
  </si>
  <si>
    <t>Капітальний ремонт будівлі ЧМЦБ ім. Лесі Українки  за адресою: м. Черкаси, вул. Хрещатик, 200</t>
  </si>
  <si>
    <t>Придбання (скейт-парк, як цільна фігура) Черкаського міського палацу молоді Черкаської міської ради Черкаської області  по вул. Сумгаїтська, 12 в м. Черкаси(реалізація проектів-переможців визначених згідно Міської цільової програми "Громадський бюджет міста Черкаси на 2019-2022 роки")</t>
  </si>
  <si>
    <t>2.2.120.3</t>
  </si>
  <si>
    <t>Капітальний ремонт будівлі (санітарні вузли) Черкаського міського палацу молоді Черкаської міської ради Черкаської області по вул. Сумгаїтська, 12 в м. Черкаси</t>
  </si>
  <si>
    <t>2.2.120.4</t>
  </si>
  <si>
    <t>Капітальний ремонт прилеглої території Черкаського міського палацу молоді Черкаської міської ради Черкаської області по вул. Сумгаїтська, 12 в м. Черкаси</t>
  </si>
  <si>
    <t>1.5.2.15</t>
  </si>
  <si>
    <t>Капітальний ремонт трансформаторної підстанції ТП-657 по вул.Благовісна, 170</t>
  </si>
  <si>
    <t xml:space="preserve">Департамент
 архітектури та містобудування
</t>
  </si>
  <si>
    <t>Стан виконання</t>
  </si>
  <si>
    <t>Дія виконана
Судове рішення оплачено</t>
  </si>
  <si>
    <t>1.2.1.58</t>
  </si>
  <si>
    <t>Придбання техніки (внески в статутний капітал КП "Комбінат комунальних підприємств")</t>
  </si>
  <si>
    <t>1.2.1.59</t>
  </si>
  <si>
    <t>Придбання транспортних засобів, що були у використанні</t>
  </si>
  <si>
    <t>1.3.4.23</t>
  </si>
  <si>
    <t>Капітальний ремонт зупинки громадського транспорту по вул. 2-го Українського Фронту в м. Черкаси (внески в статутний капітал КП "ЧЕЛУАШ")</t>
  </si>
  <si>
    <t>1.3.8.140</t>
  </si>
  <si>
    <t>Капітальний ремонт вулиці Героїв Холодного Яру (від вул.Східна до проспекту Хіміків) в м.Черкаси</t>
  </si>
  <si>
    <t>2.2.22.14</t>
  </si>
  <si>
    <t>Капітальний ремонт будівлі  дошкільного навчального закладу (ясла - садок) № 37 «Ракета» вул. Самійла Кішки, 153/1 м. Черкаси</t>
  </si>
  <si>
    <t>2.2.36.17</t>
  </si>
  <si>
    <t>Капітальний ремонт будівліДошкільного навчального закладу (ясла - садок) № 61 «Ягідка» Черкаської міської ради Черкаської області по вул.Максима Залізняка, 93/1 в м. Черкаси</t>
  </si>
  <si>
    <t>2.2.49.15</t>
  </si>
  <si>
    <t>Придбання мясорубки для ДНЗ 83 Черкаської міської ради по вул.Героїв майдану, 3/1 в м. Черкаси</t>
  </si>
  <si>
    <t>2.2.56.15</t>
  </si>
  <si>
    <t>Капітальний ремонт прилеглої території (мощення) Перша міська гімназія</t>
  </si>
  <si>
    <t>Придбання обладнання для лінгафонних кабінетів Гімназії №9 по вул.Юрія Іллєнко,52 в м.Черкаси (субвенція з місцевого бюджету за рахунок залишку коштів освітньої субвенції, що утворився на початок бюджетного періоду на виконання обласної програми впровадження у навчально-виховний процес загальноосвітніх навчальних закладів інформаційно-комунікаційних технологій “Сто відсотків” на період до 2023 року-150000,00грн)</t>
  </si>
  <si>
    <t>2.2.64.23</t>
  </si>
  <si>
    <t xml:space="preserve">Капітальний ремонт будівлі (здійснення заходів протипожежної безпеки) Черкаської загальноосвітньої школи  І-ІІІ ступенів №10 Черкаської міської ради Черкаської області  по просп. Хіміків, 36 в м. Черкаси </t>
  </si>
  <si>
    <t xml:space="preserve">Капітальний ремонт будівлі (санітарний вузол для осіб з особливими потребами) Черкаської загальноосвітньої школи  І-ІІІ ступенів №10 Черкаської міської ради Черкаської області по просп. Хіміків, 36 в м. Черкаси </t>
  </si>
  <si>
    <t xml:space="preserve">Капітальний ремонт будівлі (інженерні мережі каналізації, водопроводу) Черкаської ЗОШ  І-ІІІ ступенів №12 Черкаської міської ради Черкаської області  по вул. Б. Хмельницького, 118 в м. Черкаси  </t>
  </si>
  <si>
    <t>2.2.70.17</t>
  </si>
  <si>
    <t>Придбання обладнання для лінгафонних кабінетів Черкаської СШ І-ІІІ ступенів № 17 Черкаської міської ради по вул.Хрещатик, 218 в м.Черкаси (субвенція з місцевого бюджету за рахунок залишку коштів освітньої субвенції, що утворився на початок бюджетного періоду на виконання обласної програми впровадження у навчально-виховний процес загальноосвітніх навчальних закладів інформаційно-комунікаційних технологій “Сто відсотків” на період до 2023 року-150000,00грн)</t>
  </si>
  <si>
    <t>2.2.71.16</t>
  </si>
  <si>
    <t>Придбання обладнання для лінгафонних кабінетів Черкаської СШ І-ІІІ ступенів № 18 Черкаської міської ради по вул.Нечуя-Левицького,12 в м.Черкаси (субвенція з місцевого бюджету за рахунок залишку коштів освітньої субвенції, що утворився на початок бюджетного періоду на виконання обласної програми впровадження у навчально-виховний процес загальноосвітніх навчальних закладів інформаційно-комунікаційних технологій “Сто відсотків” на період до 2023 року-150000,00грн)</t>
  </si>
  <si>
    <t>2.2.80.21</t>
  </si>
  <si>
    <t>Придбання шкільних наборів робототехніки LEGO для Черкаської СШ І-ІІІ ступенів № 28 ім.Т.Г.Шевченка Черкаської міської ради по вул.Героїв Майдану,3 в м.Черкаси (субвенція з місцевого бюджету за рахунок залишку коштів освітньої субвенції, що утворився на початок бюджетного періоду на виконання обласної програми підвищення якості шкільної природничо-математичної освіти на період до 2023 року-250000,00 грн.)</t>
  </si>
  <si>
    <t>2.2.83.21</t>
  </si>
  <si>
    <t>Придбання шкільних наборів робототехніки LEGO для Черкаської гімназії № 31 Черкаської міської ради по вул.Припортова, 36 в м.Черкаси (субвенція з місцевого бюджету за рахунок залишку коштів освітньої субвенції, що утворився на початок бюджетного періоду на виконання обласної програми підвищення якості шкільної природничо-математичної освіти на період до 2023 року-250000,00 грн.)</t>
  </si>
  <si>
    <t>2.2.87.16</t>
  </si>
  <si>
    <t>Капітальний ремонт будівлі (утеплення фасаду) Черкаського колегіуму “Берегиня” Черкаської міської ради Черкаської області по вулиці Хоменка, 14/1 в місті Черкаси (в т.ч.субвенція з державного бюджету на соціально-економічний розвиток – 7644447,00 грн.)</t>
  </si>
  <si>
    <t>Капітальний ремонт прилеглої території Черкаської дитячої школи мистецтв Черкаської міської ради Черкаської області по провул. Гастелло, 3 в м. Черкаси</t>
  </si>
  <si>
    <t>2.2.99.15</t>
  </si>
  <si>
    <t>Капітальний ремонт будівлі Черкаської ДМШ № 3 Черкаської міської ради Черкаської області  по вул. В.Чорновола 10 в м. Черкаси   (реалізація проектів-переможців визначених згідно Міської цільової програми "Громадський бюджет міста Черкаси на 2019-2022 роки")</t>
  </si>
  <si>
    <t>2.2.117.Покращення інфраструктури КУ "Інклюзивно-ресурсний центр" Черкаської міської ради</t>
  </si>
  <si>
    <t>2.2.117.2</t>
  </si>
  <si>
    <t>Придбання комп’ютерного обладнання для оснащення кабінетів комунальної установи «Інклюзивно-ресурсний центр» Черкаської міської ради  по вул. Пушкіна, 143/1  в м. Черкаси відповідно до Примірного переліку обладнання для оснащення кабінетів інклюзивно-ресурсних центрів</t>
  </si>
  <si>
    <t>2.2.120.5</t>
  </si>
  <si>
    <t>Капітальний ремонт будівлі (концертний зал) Черкаського міського палацу молоді Черкаської міської ради Черкаської області по вул. Сумгаїтська, 12 в м. Черкаси</t>
  </si>
  <si>
    <t>2.2.122. Покращення інфраструктуришколи-дитячого садка № 36 Черкаської міської ради</t>
  </si>
  <si>
    <t>2.2.122.1</t>
  </si>
  <si>
    <t>Придбання комп'ютерного обладнання для початкових класів НВО школа-дитячий  садок № 36 Черкаської міської ради по вул. Підполковника Красніка, 3 в м. Черкаси  згідно з типовим переліком, затвердженим МОН</t>
  </si>
  <si>
    <t>3.1.1.34</t>
  </si>
  <si>
    <t>Придбання устаткування для операційних блоків (НК 024:2019:44091 Багаторазовий набір для проведення хірургічної артроскопії, що не містить лікарських засобів) для Комунального некомерційного підприємства “Третя Черкаська міська лікарня швидкої медичної допомоги” за адресою: м. Черкаси, вул. с. Кішки, 210 (в т.ч. субвенція з державного бюджету на соціально-економічний розвиток - 2 350 053,00 грн.)</t>
  </si>
  <si>
    <t>Капітальний ремонт будівлі КНП "Третя Черкаська міська лікарня швидкої медичної допомоги" (операційний блок) (в т.ч. виконання рішень суду-45626,16) (внески в статутний капітал КНП "Третя Черкаська міська лікарня швидкої медичної допомоги")</t>
  </si>
  <si>
    <t>Капітальний ремонт будівлі КНП "Третя Черкаська міська лікарня швидкої медичної допомоги"(операційний блок №1, №2, №3, №6, №7, №8 та №9) по вул. Самійла Кішки, 210, в м. Черкаси (розробка ПКД) (в т.ч. виконання рішень суду-196000,00) (внески в статутний капітал КНП "Третя Черкаська міська лікарня швидкої медичної допомоги")</t>
  </si>
  <si>
    <t>1.5.14.18</t>
  </si>
  <si>
    <t>Капітальний ремонт будівлі територіального центру надання соціальних послуг м.Черкаси за адресою: вул.Гвардійська, 7/5 (облаштування приміщень автоматичною пожежною сигналізацією) (з ПКД)</t>
  </si>
  <si>
    <t>1.5.14.19</t>
  </si>
  <si>
    <t>Капітальний ремонт будівлі територіального центру надання соціальних послуг м.Черкаси за адресою: вул.Пушкіна, 13А (облаштування приміщень автоматичною пожежною сигналізацією) (з ПКД)</t>
  </si>
  <si>
    <t>Капітальний ремонт зовнішньої мережі водовідведення до будівель (літ.В-2 та літ.Б-2) майнового комплексу по вул.Благовісна, 170 м.Черкаси</t>
  </si>
  <si>
    <t>1.5.2.14</t>
  </si>
  <si>
    <t>Капітальний ремонт приміщень по вул.Благовісній, 170 (корпус Д4), м.Черкаси</t>
  </si>
  <si>
    <t>Капітальний ремонт будівлі виконавчого комітету Черкаської міської ради за адресою: вул.Байди Вишневецького, 36 м.Черкаси</t>
  </si>
  <si>
    <t>Дія виконана частково
Роботи виконані частково (кошти використано відповідно до актів виконаних робіт)</t>
  </si>
  <si>
    <t>Дія виконана
Проектна документація виготовлена та отримано позитивний експертний звіт</t>
  </si>
  <si>
    <t>Дія виконана частково
Укладено договори на виконання підрядних робіт та робіт з авторського та технічного нагляду. Оплачено наданий акт виконаних робіт. У зв'язку з відсутністю фінансування виконання дії переноситься на 2022 рік</t>
  </si>
  <si>
    <t>Дія виконана. Оплачено сертифікат про готовність об'єкту до експлуатації</t>
  </si>
  <si>
    <t>Дія виконана частково
Пропорційно прийнятим рішенням Черкаської міської ради та зверненням потенційних покупців земельних ділянок організовується проведення експертної грошової оцінки земельних ділянок</t>
  </si>
  <si>
    <t>до 23.11</t>
  </si>
  <si>
    <t>Дія виконана
Придбано та введено в експлуатацію  - дизель генератор 1шт.</t>
  </si>
  <si>
    <t>Дія виконана
Встановлено 69 шт.оповіщувачів на площі 1267м2</t>
  </si>
  <si>
    <t>з 01.07 до 31.08</t>
  </si>
  <si>
    <t>1.Проведення фінансових розрахунків з підрядником за роботи, виконані у 2020 році</t>
  </si>
  <si>
    <t>з 01.07 до 31.10</t>
  </si>
  <si>
    <t>Дія виконана частково
Вивчення пропозицій за напрямками закупівель</t>
  </si>
  <si>
    <t>Дія виконана частково
Обрано постачальників за напрямками закупівель товарів</t>
  </si>
  <si>
    <t>Дія виконана. Оплата (тех.нагляду та авторського нагляду) по виконаним роботам в 2020 році</t>
  </si>
  <si>
    <t xml:space="preserve">Дія виконана. Оплата (тех.нагляду та авторського нагляду) по виконаним роботам в 2020 році
</t>
  </si>
  <si>
    <t xml:space="preserve">Дія виконана. Оплата виконаних робіт за рішенням суду
</t>
  </si>
  <si>
    <t>Дія виконана
Проведені відповідні фінансові розрахунки у повному обсязі</t>
  </si>
  <si>
    <t>Дія виконана
Роботи виконані та профінансовані</t>
  </si>
  <si>
    <t>Дія виконана частково
Частково виконані роботи</t>
  </si>
  <si>
    <t>1.Виготовленння ПКД</t>
  </si>
  <si>
    <t>Дія виконана
Виготовлено ПКД
Проведено конкурсні торги
Укладено договір
Роботи виконані та профінансовані</t>
  </si>
  <si>
    <t>Дія виконана
Роботи по встановленню завершені та профінансовані</t>
  </si>
  <si>
    <t>2.Придбання техніки</t>
  </si>
  <si>
    <t xml:space="preserve">Дія виконана 
Укладено договір 
Придбано 8 комплектів комп'ютерної техніки </t>
  </si>
  <si>
    <t>Дія виконана
Роботи виконані</t>
  </si>
  <si>
    <t>Дія виконана частково
Виготовлено ПКД</t>
  </si>
  <si>
    <t>Дія виконана частково
Роботи виконуються</t>
  </si>
  <si>
    <t>Дія виконана
Виготовлено ПКД</t>
  </si>
  <si>
    <t>Роботи виконуються</t>
  </si>
  <si>
    <t>Дія виконана частково
Виготовляється ПКД</t>
  </si>
  <si>
    <t xml:space="preserve">1.Виготовлення ПКД                                 </t>
  </si>
  <si>
    <t>до 28.13</t>
  </si>
  <si>
    <t>Капітальний ремонт будівлі (утеплення фасаду) ДНЗ  №87 «Дельфін»   по  вул.Сумгаїтська, 45 в м. Черкаси</t>
  </si>
  <si>
    <t>Проводяться тендерні торги на підрядні роботи</t>
  </si>
  <si>
    <t xml:space="preserve">Капітальний ремонт будівлі (покрівлі) Черкаської загальноосвітньої школи І-ІІІ ступенів №10 Черкаської міської ради Черкаської області  по просп. Хіміків, 36 в м. Черкаси </t>
  </si>
  <si>
    <t>Дія виконана частково
Виконуються роботи</t>
  </si>
  <si>
    <t xml:space="preserve">1.Виконання робіт </t>
  </si>
  <si>
    <t>Дія виконана частково
Коригується ПКД</t>
  </si>
  <si>
    <t>Дія виконана
Роботи виконані в 2020 році</t>
  </si>
  <si>
    <t xml:space="preserve">1. Коригування ПКД                           </t>
  </si>
  <si>
    <t xml:space="preserve">1. Виготовлення ПКД                         </t>
  </si>
  <si>
    <t xml:space="preserve">Департамент 
житлово-комунального комплексу
</t>
  </si>
  <si>
    <t>1.Укладання договору</t>
  </si>
  <si>
    <t>Дія виконана 
Виготовлено ПКД</t>
  </si>
  <si>
    <t>1.3.7.14</t>
  </si>
  <si>
    <t>Реконструкція вул. Новопречистенська від вул. Гетьмана Сагайдачного до вул. С. Амброса в м. Черкаси (виготовлення ПКД)</t>
  </si>
  <si>
    <t>Дія виконана частково
Виготовлено ПКД
Роботи виконуються</t>
  </si>
  <si>
    <t>1.4.1.24</t>
  </si>
  <si>
    <t>Реконструкція Дитячого парку (реконструкція басейну з фонтаном) по вул. Хрещатик, 168 в м. Черкаси  (внески в статутний капітал КП "Дирекція парків")</t>
  </si>
  <si>
    <t xml:space="preserve">Дія виконана частково
Виготовлено ПКД
</t>
  </si>
  <si>
    <t>Дія не виконана
Відсутнє фінансування із міського бюджету</t>
  </si>
  <si>
    <t>Дія виконана частково
Укладено договір на виготовлення ПКД</t>
  </si>
  <si>
    <t>до 15.10</t>
  </si>
  <si>
    <t>3.Проведення оплати</t>
  </si>
  <si>
    <t>Дія виконана 
Виготовлено ПКД
Роботи виконані</t>
  </si>
  <si>
    <t>Дія виконана
Виготовлено ПКД
Роботи виконані</t>
  </si>
  <si>
    <t>Дія виконана 
Роботи виконані</t>
  </si>
  <si>
    <t>Дія виконана частково
Виготовлено ПКД
Роботи виконані</t>
  </si>
  <si>
    <t>2.2.93.Покращення інфраструктури комунального позашкільного навчального закладу м. Черкаси Клуб юних моряків з флотилією</t>
  </si>
  <si>
    <t>2.2.96.2</t>
  </si>
  <si>
    <t>Капітальний ремонт частини приміщень будівлі Черкаської дитячої школи мистецтв по провулку Гастелло, 3 (корпусу № 2)</t>
  </si>
  <si>
    <t>3.2.1.35</t>
  </si>
  <si>
    <t>Виконано</t>
  </si>
  <si>
    <t>Придбання обладнання і предметів довгострокового користування</t>
  </si>
  <si>
    <t>1.3.7.44</t>
  </si>
  <si>
    <t>Реконструкція вул.Гагаріна від узвозу Остріжний до автостради H-16 (виготовлення ПКД)</t>
  </si>
  <si>
    <t xml:space="preserve">Департамент
архітектури та містобудування
</t>
  </si>
  <si>
    <t>1.3.9.3</t>
  </si>
  <si>
    <t>Будівництво тротуару від вул.Сумгаїтської до будинку 38 по вул.Сумгаїтській в м.Черкаси (реалізація проектів-переможців визначених згідно Міської цільової програми “Громадський бюджет міста Черкаси на 2019-2022 роки”)</t>
  </si>
  <si>
    <t>1.4.1.63</t>
  </si>
  <si>
    <t>Реконструкція території під місце для відпочинку населення на розі вулиць Ю.Іллєнка-С.Амброса, м.Черкаси  (реалізація проектів-переможців визначених згідно Міської цільової програми “Громадський бюджет міста Черкаси на 2019-2022 роки”)</t>
  </si>
  <si>
    <t>4.1.1.8</t>
  </si>
  <si>
    <t>Організація та проведення земельних торгів у формі аукціону</t>
  </si>
  <si>
    <t>1.Розроблення документацій із землеустрою для подальшого продажу земельних ділянок чи прав користування ними на земельних торгах у формі аукціону</t>
  </si>
  <si>
    <t>2.Розроблення звітів про експертну грошову оцінку для продажу земельних ділянок чи прав користування ними на земельних торгах у формі аукціону</t>
  </si>
  <si>
    <t>4.2.2.34</t>
  </si>
  <si>
    <t>2.Придбання обладнання</t>
  </si>
  <si>
    <t>Будівництво гідротехнічних та лінійних споруд набережної р.Дніпро від вул.Козацька до вул.Сержанта Жужоми м.Черкаси</t>
  </si>
  <si>
    <t>3.1.1.35</t>
  </si>
  <si>
    <t>Придбання обладнання і предметів довгострокового користування для КНП “Черкаська міська інфекційна лікарня” (внески в статутний капітал КНП “Черкаська міська інфекційна лікарня”)</t>
  </si>
  <si>
    <t>3.1.1.36</t>
  </si>
  <si>
    <t>Придбання устаткування для рентгенологічного відділення (НК 024:2019:44091) система рентгенівська) для комунального некомерційного підприємства "Черкаська консультативно-діагностична поліклініка", за адресою м. Черкаси, вул. В’ячеслава Чорновола, 9 (в т.ч. субвенція з державного бюджету на соціально-економічний розвиток – 2 677 356,00 грн)</t>
  </si>
  <si>
    <t>3.1.1.37</t>
  </si>
  <si>
    <t>Придбання устаткування для рентгенологічного відділення (НК 024:2019:44091 (система рентгенівська) для комунального некомерційного підприємства “Третя Черкаська міська лікарня швидкої медичної допомоги” Черкаської міської ради за адресою м. Черкаси, вулиця Самійла Кішки, 210 (в т.ч. субвенція з державного бюджету на соціально-економічний розвиток – 2 085 357,00 грн)</t>
  </si>
  <si>
    <t>4.2.1.13</t>
  </si>
  <si>
    <t>Придбання мультимедійного обладнання для сесійної зали</t>
  </si>
  <si>
    <t xml:space="preserve">1.Підготувати тендерну документацію </t>
  </si>
  <si>
    <t>з 01.09 до 30.09</t>
  </si>
  <si>
    <t xml:space="preserve">3.Укласти договори на придбання мультимедійного обладнання </t>
  </si>
  <si>
    <t>4.Отримання мультимедійного обладнання</t>
  </si>
  <si>
    <t>5. Проведення фінансових розрахунків</t>
  </si>
  <si>
    <t>до 20.10</t>
  </si>
  <si>
    <t xml:space="preserve">Департамент
економіки та розвитку
</t>
  </si>
  <si>
    <t>до 10.11</t>
  </si>
  <si>
    <t>1.5.1.73</t>
  </si>
  <si>
    <t>Капітальний ремонт прилеглої території приміщення майнового комплексу по вул.Благовісна, 170 м.Черкаси (паркувальний майданчик)</t>
  </si>
  <si>
    <t>3.Укладання договору на виконання робіт</t>
  </si>
  <si>
    <t>4.Виконання робіт</t>
  </si>
  <si>
    <t>5.Проведення фінансових розрахунків</t>
  </si>
  <si>
    <t>3.2.1.51</t>
  </si>
  <si>
    <t>Капітальний ремонт будівлі КНП “Перша Черкаська міська лікарня” по вул.Дахнівська, 32 в м.Черкаси (заміна вікон) (внески в статутний капітал КНП “Перша Черкаська міська лікарня”)</t>
  </si>
  <si>
    <t>3.2.1.52</t>
  </si>
  <si>
    <t>Капітальний ремонт ліфтів за адресою: місто Черкаси, вулиця Байди Вишневецького, будинок 61 (внески в статутний капітал КНП “Четвертий Черкаський міський центр первинної медико-санітарної допомоги”)</t>
  </si>
  <si>
    <t>1.1.4.11</t>
  </si>
  <si>
    <t>Капітальний ремонт об'єкту благоустрою - зони відпочинку між ЗОШ № 31, житловими будинками № 29, 35 по вул. Героїв Дніпра та № 44 по вул. Припортовій</t>
  </si>
  <si>
    <t>1.1.4.12</t>
  </si>
  <si>
    <t>Капітальний ремонт об'єкту благоустрою - зони відпочинку між вул. Гагаріна та житловим будинком № 46 по вул. Припортовій</t>
  </si>
  <si>
    <t>Дія виконана
Придбано 2 автомобілі для надання ритуальних послуг HYUNDAI H35O</t>
  </si>
  <si>
    <t>до 01.12</t>
  </si>
  <si>
    <t>Будівництво стадіону в районі по вул. М. Грушевського та вул. Добровольчих батальйонів в  м. Черкаси (з ПКД) (в т.ч. виконання рішення суду -145740,00 грн.)(внески в статутний капітал КП МСК “Дніпро”)</t>
  </si>
  <si>
    <t>2.2.1.39</t>
  </si>
  <si>
    <t>Придбання комп'ютерного обладнання для початкових класів закладів загальної середньої освіти згідно з типовим переліком, затвердженим МОН за рахунок субвенції з державного бюджету для забезпечення якісної, сучасної та доступної загальної середньої освіти “Нова українська школа” - 784 932,00 грн)</t>
  </si>
  <si>
    <t>2.2.1.40</t>
  </si>
  <si>
    <t>Придбання комп'ютерного обладнання для початкових класів закладів загальної середньої освіти згідно з типовим переліком, затвердженим МОН за рахунок співфінансування субвенції з державного бюджету для забезпечення якісної, сучасної та доступної загальної середньої освіти “Нова українська школа” – 336 399,63 грн)</t>
  </si>
  <si>
    <t>2.2.1.41</t>
  </si>
  <si>
    <t>Придбання комп’ютерного та мультимедійного обладнання, пристосувань для навчальних кабінетів,  засобів навчання, у тому числі навчально-методичної та навчальної літератури, зошитів з друкованою основою, у тому числі їх електронних версій та з аудіосупроводом, для закладів загальної середньої освіти, що є учасниками всеукраїнського інноваційного освітнього проекту за темою „Розроблення і впровадження навчально-методичного забезпечення для закладів загальної середньої освіти в умовах реалізації Державного стандарту базової середньої освіти“ (за рахунок субвенції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</si>
  <si>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2.2.1.42</t>
  </si>
  <si>
    <t>Придбання комп’ютерного обладнання для закладів підпорядкованих департаменту освіти та гуманітарної політики(в т.ч.субвенція з державного бюджету на соціально-економічний розвиток – 86 000,00 грн)</t>
  </si>
  <si>
    <t>2.2.1.43</t>
  </si>
  <si>
    <t>Придбання смарт-таблиць та інформаційних пілонів (за рахунок субвенції з обласного бюджету на виконання обласної програми розвитку Черкаської області на 2021-2025 роки)</t>
  </si>
  <si>
    <t>2.2.1.44</t>
  </si>
  <si>
    <t>Придбання обладнання та предметів довгострокового користування для ЗНЗ міста</t>
  </si>
  <si>
    <t xml:space="preserve">Департамент
освіти та гуманітарної політики
</t>
  </si>
  <si>
    <t>2.2.6.6</t>
  </si>
  <si>
    <t>Капітальний ремонт басейна ДНЗ №9 “Ластівка” ЧМР по  вул.Надпільна, буд. 470 в м. Черкаси</t>
  </si>
  <si>
    <t xml:space="preserve">2.2.25.Покращення інфраструктури Дошкільного навчального закладу № 40 Черкаської міської ради </t>
  </si>
  <si>
    <t>2.2.25.3</t>
  </si>
  <si>
    <t>Реконструкція будівлі дошкільного навчального закладу № 40 Черкаської міської ради Черкаської області за адресою: вул. Припортова, 10 в м. Черкаси</t>
  </si>
  <si>
    <t>2.2.36.18</t>
  </si>
  <si>
    <t>Капітальний ремонт будівлі (фасад) Дошкільного навчального закладу (ясла - садок) №61 “Ягідка” Черкаської міської ради Черкаської області по вул.Максима Залізняка, 93/1 в м. Черкаси</t>
  </si>
  <si>
    <t>2.2.53.12</t>
  </si>
  <si>
    <t>Придбання промислової  м’ясорубки для Дошкільного навчального закладу (ясла - садок) комбінованого типу  №89 «Віночок» Черкаської міської ради Черкаської області по  вул.Тараскова, 8 в м. Черкаси (в т.ч.субвенція з державного бюджету на соціально-економічний розвиток – 30 000,00 грн)</t>
  </si>
  <si>
    <t>2.2.54.16</t>
  </si>
  <si>
    <t>Капітальний ремонт будівлі (харчоблок) ДНЗ (ясла - садок) комбінованого типу № 90 “Весняночка” ЧМР за адресою: вул. Припортова, 12 в м. Черкаси</t>
  </si>
  <si>
    <t>2.2.55.21</t>
  </si>
  <si>
    <t>Капітальний ремонт будівлі (харчоблоку) ДНЗ (ясла - садок) комбінованого типу № 91 “Кобзарик” ЧМР за адресою: вул. Сержанта Смірнова, 4 в м. Черкаси</t>
  </si>
  <si>
    <t>2.2.55.22</t>
  </si>
  <si>
    <t>Капітальний ремонт прилеглої території  (павільйони)  ДНЗ (ясла - садок) комбінованого типу № 91 “Кобзарик” ЧМР за адресою: вул. Сержанта Смірнова, 4 в м. Черкаси</t>
  </si>
  <si>
    <t>2.2.56.16</t>
  </si>
  <si>
    <t>Реконструкція спортивної зали Першої міської гімназії Черкаської міської ради за адресою місто Черкаси, вулиця Святотроїцька, 68 (в т.ч. субвенція з державного бюджету на соціально-економічний розвиток – 5 227 487,00 грн)</t>
  </si>
  <si>
    <t>2.2.80.22</t>
  </si>
  <si>
    <t>Реконструкція будівлі Черкаської спеціалізованої школи І-ІІІ ступенів № 28 ім Т.Г.Шевченка Черкаської міської ради (утеплення фасадів) (в т.ч. субвенція з державного бюджету на соціально-економічний розвиток – 6 960 653, 00 грн)</t>
  </si>
  <si>
    <t>2.2.80.23</t>
  </si>
  <si>
    <t>Придбання інтерактивної дошки для Черкаської СШ І-ІІІ ступенів № 28 Черкаської міської ради Черкаської області  по вул. Героїв Майдану, 3 м.Черкаси (в т.ч.субвенція з державного бюджету на соціально-економічний розвиток – 50 000,00 грн)</t>
  </si>
  <si>
    <t>Капітальний ремонт прилеглої території (зовнішні мережі освітлення) Черкаської гімназії № 31 Черкаської міської ради Черкаської області по вул. Героїв Дніпра, 27  в м. Черкаси</t>
  </si>
  <si>
    <t>2.2.93.11</t>
  </si>
  <si>
    <t xml:space="preserve">Придбання павільйону для комунального позашкільного навчального закладу м.Черкаси “Клуб юних моряків з флотилією” Черкаської міської ради Черкаської області по бульв.Шевченка, 298 в м.Черкаси </t>
  </si>
  <si>
    <t>2.2.99.16</t>
  </si>
  <si>
    <t>Придбання цифрового фортепіано для Черкаської ДМШ № 3 Черкаської міської ради Черкаської області  по вул. В.Чорновола 10 в м. Черкаси(в т.ч.субвенція з державного бюджету на соціально-економічний розвиток – 30 000,00 грн)</t>
  </si>
  <si>
    <t>2.2.104.33</t>
  </si>
  <si>
    <t>Придбання спортивного інвентарю  для комплексної дитячо-юнацької  спортивної школи № 2 Черкаської міської ради Черкаської області  по вул. 30 років Перемоги, 36 в м. Черкаси (в т.ч.субвенція з державного бюджету на соціально-економічний розвиток – 66 000,00 грн)</t>
  </si>
  <si>
    <t>2.2.108.Покращення інфраструктури Черкаського міського Палацу молоді</t>
  </si>
  <si>
    <t>2.2.108.23</t>
  </si>
  <si>
    <t>«Капітальний  ремонт будівлі (концертний зал) Черкаського міського палацу молоді Черкаської міської ради Черкаської області по вул. Сумгаїтська, 12 в м. Черкаси (в т.ч.субвенція з державного бюджету на соціально-економічний розвиток – 2 708 000,00 грн)</t>
  </si>
  <si>
    <t>Капітальний ремонт будівлі спортивного комплексу з басейном (плавальний басейн) КП «МСК «Дніпро» Черкаської міської ради по вул. Смілянська, 78 в м. Черкаси (з ПКД) (в т.ч. виконаня рішення суду-826680,00 грн.)(внески в статутний капітал  КП “МСК “Дніпро”)</t>
  </si>
  <si>
    <t xml:space="preserve">Придбання переносних трибун в ігровий зал  КП «МСК Дніпро» Черкаської міської ради по вул. Смілянська, 78  м. Черкаси (виконання рішення суду-223596,00 грн.)(внески в статутний капітал  КП “МСК “Дніпро”)
</t>
  </si>
  <si>
    <t>2.2.119.26</t>
  </si>
  <si>
    <t>Капітальний ремонт будівлі спортивного комплексу з басейном (плавальний басейн) Комунальне підприємство «МСК «Дніпро» Черкаської міської ради по вул. Смілянській, 78 в м. Черкаси (в т.ч.субвенція з державного бюджету на соціально-економічний розвиток – 30 000,00 грн)</t>
  </si>
  <si>
    <t>2.2.119.27</t>
  </si>
  <si>
    <t>Капітальний ремонт будівлі спортивного комплексу з басейном (плавальний басейн) КП “МСК “Дніпро” вул.Смілянська, 78, в м.Черкаси (за рахунок субвенції з державного бюджету на реалізацію інфраструктурних проектів та розвиток об’єктів соціально-культурної сфери)</t>
  </si>
  <si>
    <t>4.2.2.33</t>
  </si>
  <si>
    <t>Придбання обладнання та предметів довгострокового користування</t>
  </si>
  <si>
    <t xml:space="preserve">Департамент
освіти иа гуманітарної політики
</t>
  </si>
  <si>
    <t>Дія виконана
Придбано та введено в експлуатацію -комп'ютерний електроенцефалограф -1шт.</t>
  </si>
  <si>
    <t>Дія виконана
Придбано та введено в експлуатацію  - портативний дефібрилятор - 1шт.,Аквадистилятор електричний ДЭ-25м -1шт.</t>
  </si>
  <si>
    <t>Дія виконана
Придбано та введено в експлуатацію -багаторазовий набір для проведення хірургічної артроскопії -1шт.</t>
  </si>
  <si>
    <t>Дія виконана. Оплата робіт згідно рішення суду (роботи виконані в 2020 році)</t>
  </si>
  <si>
    <t>Оголошено процедуру проведення відкритих торгів. Визначено переможця та укладено договори на виконання підрядних робіт та робіт з авторського та технічного нагляду. Оплачено надані акти виконаних робіт</t>
  </si>
  <si>
    <t xml:space="preserve">Дія виконана 
Отримано висновок з оцінки впливу на довкілля </t>
  </si>
  <si>
    <t>Дія виконана
Готується документація для ведення об'єкту в експлуатацію</t>
  </si>
  <si>
    <t>Дія виконана частково
Кошти  по укладеному договору з коригування ПКД сплачені в повному обсязі</t>
  </si>
  <si>
    <t xml:space="preserve">Дія виконана частково. Кошти  по укладеним договорам з виготовлення ПКД  та вишукувальних (інженерно - геодезичних)  робіт сплачені в повному обсязі </t>
  </si>
  <si>
    <t>Дія виконана частково
До Черкаської обласної державної аміністрації  направлено проект договору для підписання</t>
  </si>
  <si>
    <t xml:space="preserve">Дія виконана частково
Документації із землеустрою замовляються пропорційно прийнятим рішенням Черкаської міської ради </t>
  </si>
  <si>
    <t>Звіти про експертну грошову оцінку земельних ділянок замовляються пропорційно прийнятим рішенням Черкаської міської ради</t>
  </si>
  <si>
    <t>до 20.12</t>
  </si>
  <si>
    <t>1.Розміщення плану закупівель на придбання серверу в електронній системі ProZorro</t>
  </si>
  <si>
    <t>1.Розміщення плану закупівель на придбання ксероксу в електронній системі ProZorro</t>
  </si>
  <si>
    <t>Дія виконана. Укладено договори на виконання авторського та технічного нагляду. Оплачено акти виконаних робіт. Готується документація для введення об'єкту в експлуатацію</t>
  </si>
  <si>
    <t>Дія виконана частково
Частково виконані роботи (замінено вікна)</t>
  </si>
  <si>
    <t>Дія виконана 
Проведено фінансові розрахунки за виготовлене ПКД</t>
  </si>
  <si>
    <t>Дія виконана частково
На даний час триває підготовка договору на придбання 1 шт. кондиціонера</t>
  </si>
  <si>
    <t xml:space="preserve">Дія виконана частково
Укладено договір № 23 від 28.05.2021 р. з ПП "ПО Каскад Проект" на виготовлення ПКД  </t>
  </si>
  <si>
    <t xml:space="preserve">Дія виконана частково
Укладено договір № 21 від 28.05.2021 р. з ПП "ПО Каскад Проект" на виготовлення ПКД  </t>
  </si>
  <si>
    <t>Оплачено 349,00 тис. грн. згідно договору № 48 від 27.07. 2021 р.</t>
  </si>
  <si>
    <t>Оплачено 63,730 тис. грн. згідно договору № 5К від 20.05.2021 р.                                   Оплачено 15,999 тис. грн. згідно договору № 544 від 08.09.2021 р.                                Оплачено 19,499 тис. грн. згідно договору № 686 від 09.09.2021 р.</t>
  </si>
  <si>
    <t xml:space="preserve">Оплачено 19,5 тис. грн. згідно договору № 203 від 28.04.2021 р. </t>
  </si>
  <si>
    <t>з 01.09 до 31.10</t>
  </si>
  <si>
    <t>Придбання обладнання для реєстрації транспортних засобів (принтер, фотокамера дзеркальна в комплекті, планшет для підпису)</t>
  </si>
  <si>
    <t>Дія виконана
Виготовлено ПКД
Роботи виконані та профінансовані</t>
  </si>
  <si>
    <t>до 25.10</t>
  </si>
  <si>
    <t>до 10.12</t>
  </si>
  <si>
    <t>1. Оформлення заявки на проведення процедури закупівлі  придбання планшету для підпису</t>
  </si>
  <si>
    <t>2. Вивчення пропозицій по придбанню планшету для підпису</t>
  </si>
  <si>
    <t>3. Визначення переможця та укладання з ним договору на придбання планшету для підпису</t>
  </si>
  <si>
    <t>4. Придбання та встановлення планшету для підпису</t>
  </si>
  <si>
    <t>5. Оплата поставленого планшету для підпису</t>
  </si>
  <si>
    <t>1. Оформлення заявки на проведення процедури закупівлі  придбання принтера</t>
  </si>
  <si>
    <t>2. Вивчення пропозицій по придбанню принтера</t>
  </si>
  <si>
    <t>3. Визначення переможця та укладання з ним договору на придбання принтера</t>
  </si>
  <si>
    <t>4. Придбання та встановлення принтера</t>
  </si>
  <si>
    <t>5. Оплата поставленого принтера</t>
  </si>
  <si>
    <t>1. Вивчення пропозицій по придбанню фотокамери дзеркальної в комплекті</t>
  </si>
  <si>
    <t>2. Укладання договору на придбання фотокамери дзеркальної в комплекті</t>
  </si>
  <si>
    <t>3.  Придбання та встановлення фотокамери дзеркальної в комплекті</t>
  </si>
  <si>
    <t>до 11.10</t>
  </si>
  <si>
    <t>до 12.11</t>
  </si>
  <si>
    <t>до 29.10</t>
  </si>
  <si>
    <t>до 20.11</t>
  </si>
  <si>
    <t>Дія виконана частково
Придбано 19 одиниць комп`ютерної техніки. На даний час триває підготовка договорів на придбання 3 одиниць копіювальної техніки</t>
  </si>
  <si>
    <t>1. Оформлення заявки на проведення процедури закупівлі комп'ютера</t>
  </si>
  <si>
    <t>2. Вивчення пропозицій по придбанню комп'ютера</t>
  </si>
  <si>
    <t>3. Визначення переможця та укладання з ним договору на придбання комп'ютера</t>
  </si>
  <si>
    <t>4. Придбання та встановлення комп'ютера</t>
  </si>
  <si>
    <t>5. Оплата за комп'ютер</t>
  </si>
  <si>
    <t>Дія виконана 
Укладено договір 
Придбано кондиціонер</t>
  </si>
  <si>
    <t>Дія виконана частково 
Укладено договір на виготовлення ПКД 
Виготовлено ПКД</t>
  </si>
  <si>
    <t>Дія виконана частково
Виготовлено ПКД
Проводяться тендерні торги на підрядні роботи</t>
  </si>
  <si>
    <t>Дія виконана частково
Відбулася спрощена процедура закупівлі
Роботи виконуються</t>
  </si>
  <si>
    <t>Дія виконана частково
Виготовляється  ПКД</t>
  </si>
  <si>
    <t>2.2.7.12</t>
  </si>
  <si>
    <t xml:space="preserve">Капітальний ремонт будівлі дошкільного навчального закладу (ясла-садок) № 10 “Ялинка” Черкаської міської ради за адресою: вул.Пастерівська, 57 в м.Черкаси </t>
  </si>
  <si>
    <t>Дія виконана 
Виготовлено ПКД   
Роботи виконані</t>
  </si>
  <si>
    <t>2.2.45.9</t>
  </si>
  <si>
    <t>Капітальний ремонт будівлі дошкільного навчального закладу (ясла-садок) № 76 “Золотий півник” Черкаської міської ради за адресою: вул.М.Грушевського, 136/1 в м.Черкаси</t>
  </si>
  <si>
    <t>2.2.56.17</t>
  </si>
  <si>
    <t>Реконструкція харчоблоку Першої міської гімназії Черкаської міської ради Черкаської області  по вул. Святотроїцька, 68 в м. Черкаси</t>
  </si>
  <si>
    <t>2.2.56.18</t>
  </si>
  <si>
    <t>Придбання інтерактивної панелі Smart board sbid-mx 165 для Першої міської гімназії Черкаської міської ради Черкаської області  по вул. Святотроїцька, 68 в м. Черкаси</t>
  </si>
  <si>
    <t>Дія виконана частково
ПКД на експертизі</t>
  </si>
  <si>
    <t xml:space="preserve">Дія виконана
Роботи виконані
</t>
  </si>
  <si>
    <t>2.2.66.7</t>
  </si>
  <si>
    <t xml:space="preserve">Капітальний ремонт будівлі (фасад) Черкаської загальноосвітньої школи І-ІІІ ступенів №11 Черкаської міської ради Черкаської області  за адресою  вул. Надпільна, 291 в м. Черкаси  </t>
  </si>
  <si>
    <t xml:space="preserve">Акт
виконаних робіт
</t>
  </si>
  <si>
    <t>2.2.67.24</t>
  </si>
  <si>
    <t xml:space="preserve">Капітальний ремонт будівлі (фасад) Черкаської загальноосвітньої школи І-ІІІ ступенів №12 Черкаської міської ради Черкаської області  за адресою  вул. Богдана Хмельницького,118 в м. Черкаси  </t>
  </si>
  <si>
    <t>2.2.83.22</t>
  </si>
  <si>
    <t>Капітальний ремонт будівлі (санітарний вузол для осіб з особливими потребами) Черкаської гімназії № 31 Черкаської міської ради Черкаської області по вул. Героїв Дніпра, 27  в м. Черкаси</t>
  </si>
  <si>
    <t>2.2.97.15</t>
  </si>
  <si>
    <t>Ремонт рестравраційний ЧДМШ № 1 ім.М.В.Лисенка за адресою: м.Черкаси вул.Б.Вишневецького, 33</t>
  </si>
  <si>
    <t>2.2.97.16</t>
  </si>
  <si>
    <t>Ремонт рестравраційний (фасади) Черкаської ДМШ № 1 ім.М.В.Лисенка за адресою: м.Черкаси вул.Б.Вишневецького,31, 33,35</t>
  </si>
  <si>
    <t>2.2.97.17</t>
  </si>
  <si>
    <t>Ремонт рестравраційний Черкаської ДМШ № 1 ім.М.В.Лисенка Черкаської міської ради Черкаської області по  вул.Б.Вишневецького,31, 33,35 в м.Черкаси</t>
  </si>
  <si>
    <t>2.2.97.18</t>
  </si>
  <si>
    <t>Придбання апаратури для концертного залу Черкаської ДМШ № 1 ім.М.В.Лисенка Черкаської міської ради Черкаської області по вул.Б.Вишневецького, 33 в м.Черкаси</t>
  </si>
  <si>
    <t>2.2.97.19</t>
  </si>
  <si>
    <t>2.2.104.34</t>
  </si>
  <si>
    <t>Реконструкція будівлі комплексної ДЮСШ № 2 Черкаської міської ради за адресою м.Черкаси вул.30 років Перемоги, 36</t>
  </si>
  <si>
    <t>2.2.104.35</t>
  </si>
  <si>
    <t>Реконструкція будівлі комплексної ДЮСШ № 2 Черкаської міської ради (приміщення для занять зі стрільби з лука) за адресою м.Черкаси бул.Шевченка, 132</t>
  </si>
  <si>
    <t>2.2.104.36</t>
  </si>
  <si>
    <t xml:space="preserve">Реконструкція будівлі комплексної ДЮСШ № 2 Черкаської міської ради (приміщення для занять з триатлону) за адресою м.Черкаси вул.Благовісна, 170 </t>
  </si>
  <si>
    <t>2.2.104.37</t>
  </si>
  <si>
    <t>Реконструкція будівлі комплексної ДЮСШ № 2 Черкаської міської ради (приміщення для занять зі стрільби кульової) за адресою м.Черкаси вул.Олени Теліги, 15</t>
  </si>
  <si>
    <t>2.2.119.28</t>
  </si>
  <si>
    <t>Капітальний ремонт західної трибуни КП “МСК Дніпро” Черкаської міської ради по вул. Смілянська, 78  м. Черкаси (внески в статутний капітал КП “МСК”Дніпро”)</t>
  </si>
  <si>
    <t>3.1.1.38</t>
  </si>
  <si>
    <t>Придбання апарату для аутореінфузії крові (Код ДК 021:2015:33180000-5) для комунального некомерційного підприємства “Третя Черкаська міська лікарня швидкої медичної допомоги”, що знаходиться за адресою: місто Черкаси, вул. Самійла Кішки, 210 (в т.ч. субвенція з державного бюджету на соціально-економічний розвиток – 1 240 000,00 грн)</t>
  </si>
  <si>
    <t>3.1.1.39</t>
  </si>
  <si>
    <t>Придбання обладнання - Код ДК 021:2015:33180000-5 – Апаратура для підтримування фізіологічних функцій організму (апарат штучного кровообігу – Artificial circulatory system (код ДК 021:2015:33186000-7) -Код НК 024:2019-35099) для комунального некомерційного підприємства “Третя Черкаська міська лікарня швидкої медичної допомоги”, що знаходиться за адресою: місто Черкаси, вул. Самійла Кішки, 210 (в т.ч. субвенція з державного бюджету на соціально-економічний розвиток – 4 800 000,00 грн)</t>
  </si>
  <si>
    <t>3.1.1.40</t>
  </si>
  <si>
    <t>Придбання обладнання  і предметів довгострокового користування  для КНП "Черкаська міська інфекційна лікарня" (в т.ч. субвенція з державного бюджету на соціально-економічний розвиток – 500 000,00 грн)</t>
  </si>
  <si>
    <t>3.1.1.41</t>
  </si>
  <si>
    <t>Придбання обладнання і предметів довгострокового користування для КНП "Третя Черкаська міська лікарня швидкої медичної допомоги" (в т.ч. за рахунок субвенції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 для забезпечення  централізованою подачею кисню ліжкового фонду закладів охорони здоров’я, які надають стаціонарну медичну допомогу пацієнтам з гострою респіраторною хворобою COVID-19, спричиненою коронавірусом SARS-CoV-2 - 5 000 000,00 грн) (внески в статутний капітал КНП “Третя Черкаська міська лікарня швидкої медичної допомоги”)</t>
  </si>
  <si>
    <t>1.Придбання обладнання та введення в експлуатацію</t>
  </si>
  <si>
    <t>3.2.1.53</t>
  </si>
  <si>
    <t>Капітальний ремонт приміщень відділу ПЦР-діагностики клініко-діагностичної лабораторії  КНП "Черкаська міська інфекційна лікарня" (внески в статутний капітал КНП "Черкаська міська інфекційна лікарня")</t>
  </si>
  <si>
    <t>3.2.1.54</t>
  </si>
  <si>
    <t>Капітальний ремонт КНП “Перша Черкаська міська лікарня” (електромереж) за адресою: вул.Дахнівська, 32 м.Черкаси (розробка ПКД) (внески в статутний капітал КНП “Перша Черкаська міська лікарня”)</t>
  </si>
  <si>
    <t>3.2.1.55</t>
  </si>
  <si>
    <t>Капітальний ремонт будівлі КНП "Перша Черкаська міська лікарня" за адресою: вул. Дахнівська,32 м. Черкаси (розробка ПКД) (внески в статутний капітал КНП "Перша Черкаська міська лікарня")</t>
  </si>
  <si>
    <t>1.4.3.15</t>
  </si>
  <si>
    <t>Ремонт реставраційний нежитлової будівлі комунальної власності (художнє освітлення будівлі за адресою: вул.Небесної Сотні, 3), м.Черкаси</t>
  </si>
  <si>
    <t>1.5.2.16</t>
  </si>
  <si>
    <t>Капітальний ремонт покрівлі Благовісна, 170 (корпус Е-2), м.Черкаси</t>
  </si>
  <si>
    <t>1.5.2.17</t>
  </si>
  <si>
    <t>Капітальний ремонт покрівлі будівель майнового комплексу по вул.Благовісна, 170 (корпус В-2, З-2, Ж-2), м.Черкаси</t>
  </si>
  <si>
    <t>до 15.11</t>
  </si>
  <si>
    <t>1.2.1.60</t>
  </si>
  <si>
    <t>Придбання комунальної техніки (внески в статутний капітал КП "Комбінат комунальних підприємств")</t>
  </si>
  <si>
    <t>1.2.1.61</t>
  </si>
  <si>
    <t>Придбання контейнерів (внески до статутного капіталу  КП "Комбінат комунальних підприємств")</t>
  </si>
  <si>
    <t xml:space="preserve">Департамент 
житлово-комунального комплексу, КП "Комбінат комунальних підприємств"
</t>
  </si>
  <si>
    <t>1.2.1.63</t>
  </si>
  <si>
    <t>Придбання комунальної техніки (внески в статутний капітал КП "Черкаська служба чистоти")</t>
  </si>
  <si>
    <t xml:space="preserve">Департамент 
житлово-комунального комплексу, КП "Черкаська служба чистоти"
</t>
  </si>
  <si>
    <t>1.2.1.64</t>
  </si>
  <si>
    <t>Придбання бульдозера для розрівнювання та ущільнення твердих побутових відходів на території полігону твердих побутових відходів, за адресою: Черкаська область, Черкаський район, в адміністративних межах села Руська Поляна (в т.ч. за рахунок субвенції з інших місцевих бюджетів на соціально-економічний розвиток регіонів – 1 500 000,00 грн)</t>
  </si>
  <si>
    <t>1.2.1.65</t>
  </si>
  <si>
    <t>Придбання дорожнього пилосмоку</t>
  </si>
  <si>
    <t>1.2.1.66</t>
  </si>
  <si>
    <t>Придбання комп’ютерної та іншої оргтехніки (внески в статутний капітал КП “ЧЕЛУАШ”)</t>
  </si>
  <si>
    <t>1.2.1.67</t>
  </si>
  <si>
    <t>Придбання та встановлення системи відеоспостереження по вул.Бидгощська, 13 в м.Черкаси (внески в статутний капітал КП “ЧЕЛУАШ”)</t>
  </si>
  <si>
    <t>1.2.1.68</t>
  </si>
  <si>
    <t>Придбання комплекту шиномонтажного обладнання для автотранспортної техніки (внески в статутний капітал КП “ЧЕЛУАШ”)</t>
  </si>
  <si>
    <t>1.2.1.69</t>
  </si>
  <si>
    <t>Придбання ярмаркового обладнання конструкцій дерев’яних будиночків (внески в статутний капітал КП “Черкаські ринки”)</t>
  </si>
  <si>
    <t xml:space="preserve">Департамент 
економіки та розвитку, КП “Черкаські ринки”
</t>
  </si>
  <si>
    <t xml:space="preserve">1.Укладання договору на придбання обладнання </t>
  </si>
  <si>
    <t>2.Отримання накладної</t>
  </si>
  <si>
    <t>до 15.12</t>
  </si>
  <si>
    <t>1.4.1.71</t>
  </si>
  <si>
    <t>Капітальний ремонт об’єкту благоустрою – парк-пам’ятки садово-паркового мистецтва місцевого значення “Сонячний” по вул.Академіка Корольова в районі будинків № 24 та № 32 в м.Черкаси (внески в статутний капітал КП “Черкасиінвестбуд”)</t>
  </si>
  <si>
    <t>КП "Черкасиінвестбуд", Департамент архітектури та містобудування Черкаської міської ради</t>
  </si>
  <si>
    <t>1.4.1.74</t>
  </si>
  <si>
    <t>Реконструкція пам’ятника загиблим в Афганістані та інших локальних конфліктах в єдиному меморіальному комплексі по бульвару Шевченка в м. Черкаси (за рахунок субвенції з інших місцевих бюджетів на соціально-економічний розвиток регіонів - 780 000,00 грн)</t>
  </si>
  <si>
    <t xml:space="preserve">Реконструкція вул.Гагаріна від вул.С.Жужоми до вул.С.Смірнова м.Черкаси </t>
  </si>
  <si>
    <t>з 30.09 до 31.12</t>
  </si>
  <si>
    <t>4.2.1.14</t>
  </si>
  <si>
    <t>Придбання серверу відеотрансляції і відеозапису системи електронного поіменного голосування "Голос"</t>
  </si>
  <si>
    <t>1.1.1.28</t>
  </si>
  <si>
    <t>Придбання водонагрівачів (з запірною арматурою та регулюючою апаратурою) для центральних теплових пунктів (внески в статутний капітал КПТМ "Черкаситеплокомуненерго")</t>
  </si>
  <si>
    <t>1.1.1.29</t>
  </si>
  <si>
    <t>Капітальний ремонт покрівлі та скління будівлі котельні по вул. О.Дашковича, 62 в м.Черкаси (внески в статутний капітал КПТМ "Черкаситеплокомуненерго")</t>
  </si>
  <si>
    <t>1.1.4.13</t>
  </si>
  <si>
    <t>Капітальний ремонт об’єкту благоустрою –зони відпочинку по вул.Гагаріна (урочище “Чорний яр”) в м.Черкаси</t>
  </si>
  <si>
    <t>1.1.4.14</t>
  </si>
  <si>
    <t>Капітальний ремонт об’єкту благоустрою –зони відпочинку по вул.Героїв Дніпра (між будинками № 29 та № 44) в м.Черкаси</t>
  </si>
  <si>
    <t>1.1.4.15</t>
  </si>
  <si>
    <t>Капітальний ремонт об’єкту благоустрою –зони відпочинку по вул.Верхня Горова (вздовж будинку № 52) в м.Черкаси</t>
  </si>
  <si>
    <t>1.1.4.16</t>
  </si>
  <si>
    <t>Капітальний ремонт об’єкту благоустрою –зони відпочинку по вул.Гетьмана Сагайдачного (вздовж будинків № 225, 227, 237, 39) в м.Черкаси</t>
  </si>
  <si>
    <t>1.1.4.17</t>
  </si>
  <si>
    <t>Капітальний ремонт об’єкту благоустрою –зони відпочинку від вул.Сержанта Жужоми вздовж будинків № 25, 37 по вул.Гагаріна та будинку № 83 по вул.Героїв Дніпра в м.Черкаси</t>
  </si>
  <si>
    <t>1.1.4.18</t>
  </si>
  <si>
    <t>Капітальний ремонт об’єкту благоустрою –зони відпочинку між вул.Нарбутівська, провулок Тимірязєва та вул.Гетьмана Сагайдачного в м.Черкаси</t>
  </si>
  <si>
    <t>1.1.4.19</t>
  </si>
  <si>
    <t>Капітальний ремонт об’єкту благоустрою –зони відпочинку по вул.Припортова (вздовж будинків № 9-23) в м.Черкаси</t>
  </si>
  <si>
    <t>1.1.4.20</t>
  </si>
  <si>
    <t>Капітальний ремонт об’єкту благоустрою –зони відпочинку від вул.Героїв Дніпра (між будинками № 7 та № 13) до парку “Дніпровський” в м.Черкаси</t>
  </si>
  <si>
    <t>1.1.4.21</t>
  </si>
  <si>
    <t>Капітальний ремонт об’єкту благоустрою –зони відпочинку від перехрестя вулиць Лазарєва та Хрещатик до Замкового узвозу в м.Черкаси</t>
  </si>
  <si>
    <t>1.1.4.22</t>
  </si>
  <si>
    <t>Капітальний ремонт об’єкту благоустрою –зони відпочинку по вул.Смілянській (парна сторона, вздовж будинків 102-108) в м.Черкаси</t>
  </si>
  <si>
    <t>1.1.4.23</t>
  </si>
  <si>
    <t>Капітальний ремонт об’єкту благоустрою –зони відпочинку між бульваром Шевченка, вул.Припортовою та вул.Кривалівською в в м.Черкаси</t>
  </si>
  <si>
    <t>1.1.4.24</t>
  </si>
  <si>
    <t>Капітальний ремонт об’єкту благоустрою –зони відпочинку по проспекту Хіміків (між будинками № 50 та 50/3) в м.Черкаси</t>
  </si>
  <si>
    <t>1.1.4.25</t>
  </si>
  <si>
    <t>Капітальний ремонт об’єкту благоустрою –зони відпочинку на розі бульвару Шевченка та вул.Юрія Іллєнка в м.Черкаси</t>
  </si>
  <si>
    <t>1.1.4.26</t>
  </si>
  <si>
    <t>Капітальний ремонт об’єкту благоустрою –зони відпочинку на перехресті вулиць Хрещатик та Смілянська в  м.Черкаси</t>
  </si>
  <si>
    <t>1.1.4.27</t>
  </si>
  <si>
    <t>Капітальний ремонт об’єкту благоустрою –зони відпочинку по бульвару Шевченка (біля будинку № 307) в  м.Черкаси</t>
  </si>
  <si>
    <t>1.1.4.28</t>
  </si>
  <si>
    <t>Капітальний ремонт об’єкту благоустрою –зони відпочинку по вул.Героїв Майдану (біля будинку № 10) в  м.Черкаси</t>
  </si>
  <si>
    <t>1.1.5.47</t>
  </si>
  <si>
    <t>Придбання та впровадження установок, обладнання та машин для збору, транспортування, перероблення, знешкодження та складування побутових, промислових відходів, відходів розчищення зелених насаджень в м. Черкаси (придбання контейнерів)</t>
  </si>
  <si>
    <t>Звіт про виконання, накладна</t>
  </si>
  <si>
    <t>1.2.1.70</t>
  </si>
  <si>
    <t>Придбання комунальної техніки (в т.ч. за рахунок субвенції з державного бюджету місцевим бюджетам на розвиток комунальної інфраструктури, у тому числі на придбання комунальної техніки - 1 198 860,00 грн) (внески в статутний капітал КП “ЧЕЛУАШ”)</t>
  </si>
  <si>
    <t>1.2.1.71</t>
  </si>
  <si>
    <t>Придбання комунальної техніки (в т.ч. за рахунок субвенції з державного бюджету місцевим бюджетам на розвиток комунальної інфраструктури, у тому числі на придбання комунальної техніки - 2 540 040,00 грн) (внески в статутний капітал КП “Черкаська служба чистоти)</t>
  </si>
  <si>
    <t>1.3.2. Створення матеріального резерву для ліквідації надзвичайних ситуацій</t>
  </si>
  <si>
    <t>1.3.2.3</t>
  </si>
  <si>
    <t>Надання субвенції з місцевого бюджету Черкаському інституту пожежної безпеки імені Героїв Чорнобиля Національного університету цивільного захисту України на капітальний ремонт даху гаражу технічної частини Черкаського інституту пожежної безпеки імені Героїв Чорнобиля Національного університету цивільного захисту України, де зберігається спеціальн</t>
  </si>
  <si>
    <t>1.3.3.201</t>
  </si>
  <si>
    <t>Капітальний ремонт пішохідної алеї вздовж будівель № 31-35 по вул.Байди Вишневецького (зі встановленням ліхтарів-музикантів) в м.Черкаси  (реалізація проектів-переможців визначених згідно Міської цільової програми "Громадський бюджет міста Черкаси на 2019-2022 роки")</t>
  </si>
  <si>
    <t>1.3.3.204</t>
  </si>
  <si>
    <t>Будівництво мереж зовнішнього освітлення прибудинкової території житлових будинків № 52-54 по вул. Ложешнікова в м. Черкаси (внески в статутний капітал КП "Міськсвітло")</t>
  </si>
  <si>
    <t xml:space="preserve">Департамент 
житлово-комунального комплексу, КП "Міськсвітло"
</t>
  </si>
  <si>
    <t>1.3.3.205</t>
  </si>
  <si>
    <t>Реконструкція мережі зовнішнього освітлення вул. Дахнівська в м. Черкаси (внески в статутний капітал КП "Міськсвітло")</t>
  </si>
  <si>
    <t>1.3.4.27</t>
  </si>
  <si>
    <t>Капітальний ремонт вул. Чигиринська (встановлення світлофору на перехресті з вул.Героїв Холодного Яру) в м.Черкаси</t>
  </si>
  <si>
    <t>1.3.4.28</t>
  </si>
  <si>
    <t>Капітальний ремонт вул.Будіндустрії (встановлення світлофору на перехресті з вул Чигиринська) в м.Черкаси</t>
  </si>
  <si>
    <t>1.3.4.29</t>
  </si>
  <si>
    <t>Капітальний ремонт зупинки громадського транспорту «Храм Андрія Первозванного» (непарна) по вул. Героїв Дніпра в м. Черкаси (внески в статутний капітал КП “ЧЕЛУАШ”)</t>
  </si>
  <si>
    <t xml:space="preserve">Департамент
 житлово-комунального комплексу, КП “ЧЕЛУАШ”
</t>
  </si>
  <si>
    <t>1.3.4.30</t>
  </si>
  <si>
    <t>Капітальний ремонт зупинки громадського транспорту «Площа Богдана Хмельницького» (непарна) по бульвару Шевченка в м. Черкаси (внески в статутний капітал КП “ЧЕЛУАШ”)</t>
  </si>
  <si>
    <t>Департамент
 житлово-комунального комплексу, КП “ЧЕЛУАШ”</t>
  </si>
  <si>
    <t>1.3.4.31</t>
  </si>
  <si>
    <t>Капітальний ремонт зупинки громадського транспорту «Абсолют» (непарна) по вул. Гагаріна, в м. Черкаси (внески в статутний капітал КП “ЧЕЛУАШ”)</t>
  </si>
  <si>
    <t>1.3.7.46</t>
  </si>
  <si>
    <t>Реконструкція вул. С. Кішки (тротуар, парна сторона, від вул. Бидгощська до вул. Чайковського)</t>
  </si>
  <si>
    <t>1.3.8.141</t>
  </si>
  <si>
    <t>Капітальний ремонт асфальтобетонного покриття після реконструкції теплової мережі до житлового будинку по вул. Героїв Дніпра, 61-63 в м. Черкаси (внески в статутний капітал КПТМ “Черкаситепло-комуненерго”)</t>
  </si>
  <si>
    <t xml:space="preserve">Департамент
житлово-комунального комплексу
</t>
  </si>
  <si>
    <t>1.3.8.182</t>
  </si>
  <si>
    <t>Капітальний ремонт вул. Байди Вишневецького (тротуар, від вул. Надпільної до вул. Одеська) в м. Черкаси</t>
  </si>
  <si>
    <t>1.3.8.183</t>
  </si>
  <si>
    <t>Капітальний ремонт бульвару Шевченка (паркувальний майданчик, тротуар, парна сторона, від вул.Пушкіна до вул.Михайла Грушевського) в м.Черкаси</t>
  </si>
  <si>
    <t>1.3.8.184</t>
  </si>
  <si>
    <t>Капітальний ремонт Алеї Путейка в м. Черкаси</t>
  </si>
  <si>
    <t>1.3.8.185</t>
  </si>
  <si>
    <t>Капітальний ремонт вул. Будіндустрії в м.Черкаси</t>
  </si>
  <si>
    <t>1.4.1.62</t>
  </si>
  <si>
    <t>Будівництво спортивного майданчику для мініфутболу на пляжі “Казбетський” в м.Черкаси (внески в статутний капітал КП “Дирекція парків”)</t>
  </si>
  <si>
    <t xml:space="preserve">Департамент житлово-комунального комплексу, 
 КП “Дирекція парків”
</t>
  </si>
  <si>
    <t>1.4.1.64</t>
  </si>
  <si>
    <t>Придбання елементів скейт-парку (в т.ч. субвенція з державного бюджету на соціально-економічний розвиток – 800 000,00 грн)</t>
  </si>
  <si>
    <t>1.4.1.65</t>
  </si>
  <si>
    <t>Капітальний ремонт парку пам’ятки садово-паркового мистецтва місцевого значення “Надія” по вул.30-річчя Перемоги в м.Черкаси (відновлення елементів благоустрою) (як внески до статутного капіталу КП «Дирекція парків»)</t>
  </si>
  <si>
    <t>Департамент житлово-комунального комплексу, КП “Дирекція парків”</t>
  </si>
  <si>
    <t>1.4.1.66</t>
  </si>
  <si>
    <t>Капітальний ремонт об’єкту благоустрою – скверу “В’ячеслава Чорновола” на розі вул.В’ячеслава Чорновола та вул.Чиковані в м.Черкаси (внески в статутний капітал КП “Дирекція парків”)</t>
  </si>
  <si>
    <t xml:space="preserve">Департамент
 житлово-комунального комплексу, 
КП “Дирекція парків”
</t>
  </si>
  <si>
    <t>1.4.1.67</t>
  </si>
  <si>
    <t>Капітальний ремонт об’єкту благоустрою – скверу “Митницький” по вул.Богдана Хмельницького в м.Черкаси (внески в статутний капітал КП “Дирекція парків”)</t>
  </si>
  <si>
    <t>1.4.1.68</t>
  </si>
  <si>
    <t>Капітальний ремонт об’єкту благоустрою – парк-пам’ятки садово-паркового мистецтва місцевого значення “Сквер на площі 700-річчя міста” в районі бульв.Шевченка та вул.Добровольського в м.Черкаси (внески в статутний капітал КП “Дирекція парків”)</t>
  </si>
  <si>
    <t>1.4.1.69</t>
  </si>
  <si>
    <t>Капітальний ремонт об’єкту благоустрою – парк-пам’ятки садово-паркового мистецтва місцевого значення “Дніпровський” в м.Черкаси (внески в статутний капітал КП “Дирекція парків”)</t>
  </si>
  <si>
    <t>1.4.1.70</t>
  </si>
  <si>
    <t>Капітальний ремонт об’єкту благоустрою – скверу “Студентський” в м.Черкаси (внески в статутний капітал КП “Дирекція парків”)</t>
  </si>
  <si>
    <t>1.4.1.72</t>
  </si>
  <si>
    <t>Капітальний ремонт парку "Дитячий парк" по вул. Хрещатик, 168 (елементи благоустрою) в м. Черкаси (внески в статутний капітал КП “Дирекція парків”)</t>
  </si>
  <si>
    <t>1.4.1.73</t>
  </si>
  <si>
    <t>Реконструкція парку-пам’ятки садово-паркового мистецтва місцевого значення «Юність» в м. Черкаси, між вулицями Остафія Дашковича та Байди Вишневецького по бульв. Шевченка (як внески до статутного капіталу КП «Дирекція парків»)</t>
  </si>
  <si>
    <t>1.4.1.75</t>
  </si>
  <si>
    <t>Придбання спортивного майданчика на території пляжу “Казбетський” (в т.ч. субвенція з державного бюджету на соціально-економічний розвиток – 500000,00 грн)</t>
  </si>
  <si>
    <t>1.4.1.76</t>
  </si>
  <si>
    <t>Капітальний ремонт парку-пам’ятці садово-паркового мистецтва місцевого значення "Парк Хіміків" по проспекту Хіміків (влаштування фонтану) в м.Черкаси (внески в статутний капітал КП "Дирекція парків")</t>
  </si>
  <si>
    <t xml:space="preserve">Департамент 
житлово-комунального комплексу, КП "Дирекція парків"
</t>
  </si>
  <si>
    <t>1.4.1.77</t>
  </si>
  <si>
    <t>Капітальний ремонт вуличного освітлення в Дитячому парку по вул.Хрещатик, 168 в м.Черкаси (внески в статутний капітал КП "Дирекція парків")</t>
  </si>
  <si>
    <t>1.4.1.78</t>
  </si>
  <si>
    <t>Капітальний ремонт доріжок у парку-пам’ятки садово-паркового мистецтва «Парк ім. Б.Хмельницького» по вул. Б.Вишневецького в м. Черкаси (внески в статутний капітал КП "Дирекція парків")</t>
  </si>
  <si>
    <t>1.4.2.26</t>
  </si>
  <si>
    <t>Придбання спортивного майданчика (в т.ч. субвенція з державного бюджету на соціально-економічний розвиток – 225 250,00 грн)</t>
  </si>
  <si>
    <t>1.5.1.74</t>
  </si>
  <si>
    <t>Капітальний ремонт ремонтно-механічної майстерні за адресою вул.Бидгощська,13 (заміна вікон) (внески в статутний капітал КП “ЧЕЛУАШ”)</t>
  </si>
  <si>
    <t xml:space="preserve">Департамент 
житлово-комунального комплексу, КП “ЧЕЛУАШ”
</t>
  </si>
  <si>
    <t>1.5.1.75</t>
  </si>
  <si>
    <t>1.5.1.76</t>
  </si>
  <si>
    <t>Капітальний ремонт адміністративної будівлі департаменту освіти та гуманітарної політики Черкаської міської ради по вул.Смілянська, 4 в м.Черкаси</t>
  </si>
  <si>
    <t>1.5.1.77</t>
  </si>
  <si>
    <t>Капітальний ремонт  будівлі по вулиці Байди Вишневецького, 36 (влаштування моніторингового центру) в м. Черкаси</t>
  </si>
  <si>
    <t>1.5.2.18</t>
  </si>
  <si>
    <t>Капітальний ремонт будівлі (спортивний зал тхеквондо  4 поверх)  Черкаської міської ради Черкаської області по вул. Благовісній,170 у м. Черкаси (в т.ч. субвенція з державного бюджету на соціально-економічний розвиток – 120 000,00 грн)</t>
  </si>
  <si>
    <t>1.5.5.8</t>
  </si>
  <si>
    <t>Капітальний ремонт входу та холу адміністративної будівлі департаменту соціальної політики Черкаської міської ради за адресою: бул. Шевченка, 307 (з ПКД)</t>
  </si>
  <si>
    <t xml:space="preserve">Департамент
 соціальної політики 
</t>
  </si>
  <si>
    <t>1.5.14.20</t>
  </si>
  <si>
    <t>Капітальний ремонт будівлі територіального центру надання соціальних послуг м. Черкаси за адресою: вул. Пушкіна, 13 А (утеплення фасаду) (з ПКД)</t>
  </si>
  <si>
    <t xml:space="preserve">Департамент соціальної політики,
Територіальний центр надання соціальних послуг м.Черкаси
</t>
  </si>
  <si>
    <t>1.5.14.21</t>
  </si>
  <si>
    <t>Капітальний ремонт будівлі територіального центру надання соціальних послуг м. Черкаси за адресою: вул. Гвардійська, 7/5 (утеплення фасаду) (з ПКД)</t>
  </si>
  <si>
    <t>1.5.14.23</t>
  </si>
  <si>
    <t>Капітальний ремонт частини приміщень за адресою: м. Черкаси, вул. Гвардійська, 7/5 (облаштування групи денного перебування) (з ПКД)</t>
  </si>
  <si>
    <t xml:space="preserve">Договір, 
акт виконаних робіт
</t>
  </si>
  <si>
    <t xml:space="preserve">Центр
комплексної реабілітації для осіб з інвалідністю “Жага життя” 
</t>
  </si>
  <si>
    <t>1.5.14.24</t>
  </si>
  <si>
    <t>Капітальний ремонт прилеглої території територіального центру надання соціальних послуг м. Черкаси за адресою: вул. Гвардійська, 7/5 (з ПКД)</t>
  </si>
  <si>
    <t>2.2.1.45</t>
  </si>
  <si>
    <t>Придбання мультимедійного та комп’ютерного обладнання для ЗНЗ міста (за рахунок залишку коштів дотації з державного бюджету місцевим бюджетам на здійснення переданих з державного бюджету видатків з утримання закладів освіти та охорони здоров'я)</t>
  </si>
  <si>
    <t>2.2.1.46</t>
  </si>
  <si>
    <t>Придбання обладнання та предметів довгострокового користування для дошкільного навчального закладу (ясла-садок) №76 "Золотий півник" Черкаської  міської ради Черкаської  області за адресою: вул.М.Грушевського, 136/1 в м.Черкаси (за рахунок субвенції з інших  місцевих бюджетів на соціально-економічний розвиток регіонів)</t>
  </si>
  <si>
    <t xml:space="preserve">Департамент освіти та гуманітарної політики  </t>
  </si>
  <si>
    <t>2.2.1.47</t>
  </si>
  <si>
    <t>Придбання обладнання та предметів довгострокового користування для дошкільного навчального закладу (ясла-садок) комбінованого типу №25"Пізнайко" Черкаської  міської ради Черкаської  області по вул.Героїв Майдану, 18 в м.Черкаси (за рахунок субвенції з інших  місцевих бюджетів на соціально-економічний розвиток регіонів)</t>
  </si>
  <si>
    <t>2.2.1.48</t>
  </si>
  <si>
    <t>Придбання засобів навчання та обладнання для STEM-лабораторії Черкаської  ЗОШ І-ІІІ ступенів №2 Черкаської  міської ради Черкаської  області по вул.Самійла Кішки, 187 в м.Черкаси (за рахунок субвенції з інших  місцевих бюджетів на соціально-економічний розвиток регіонів)</t>
  </si>
  <si>
    <t>2.2.1.49</t>
  </si>
  <si>
    <t>Придбання сучасного обладнання для харчоблоку Черкаської ЗОШ І-ІІІ ступенів №29 Черкаської  міської ради Черкаської області по вул.Карбишева, 5 в м.Черкаси (за рахунок субвенції з інших  місцевих бюджетів на соціально-економічний розвиток регіонів)</t>
  </si>
  <si>
    <t>2.2.1.50</t>
  </si>
  <si>
    <t>Придбання сучасного обладнання для харчоблоку Черкаської ЗОШ І-ІІІ ступенів №33 Черкаської  міської ради Черкаської області по вул.Героїв Дніпра, 13 в м.Черкаси (за рахунок субвенції з інших  місцевих бюджетів на соціально-економічний розвиток регіонів)</t>
  </si>
  <si>
    <t>2.2.1.51</t>
  </si>
  <si>
    <t>Придбання сучасного обладнання для харчоблоку Черкаської ЗОШ І-ІІІ ступенів №6 Черкаської  міської ради Черкаської області по вул.Гоголя, 123  в м.Черкаси (за рахунок субвенції з інших  місцевих бюджетів на соціально-економічний розвиток регіонів)</t>
  </si>
  <si>
    <t>2.2.1.52</t>
  </si>
  <si>
    <t>Придбання обладнання для харчоблоків ДНЗ м.Черкаси</t>
  </si>
  <si>
    <t>2.2.1.55</t>
  </si>
  <si>
    <t>2.2.9.12</t>
  </si>
  <si>
    <t>Капітальний ремонт прилеглої території (павільйони) дошкільного навчального закладу (ясла садок) комбінованого типу № 18 “Вербиченька” Черкаської міської ради за адресою вул.Невського, 25 в м.Черкаси</t>
  </si>
  <si>
    <t>2.2.9.13</t>
  </si>
  <si>
    <t>Реконструкція прилеглої території дошкільного навчального закладу (ясла садок) комбінованого типу №18 "Вербиченька" Черкаської міської ради за адресою вул. Олександра Маломужа, 25 м. Черкаси</t>
  </si>
  <si>
    <t>2.2.10.9</t>
  </si>
  <si>
    <t xml:space="preserve">Капітальний ремонт будівлі (здійснення заходів протипожежної безпеки) дошкільного навчального закладу (ясла-садок) №21 “Веселка” Черкаської міської ради за адресою: бул.Шевченка, 179 в м.Черкаси </t>
  </si>
  <si>
    <t>2.2.19.10</t>
  </si>
  <si>
    <t>Капітальний ремонт будівлі (здійснення заходів протипожежної безпеки) дошкільного навчального закладу (ясла-садок) ДНЗ № 33 “Супутник” Черкаської міської ради за адресою: пров.Крилова, 7 в м.черкаси</t>
  </si>
  <si>
    <t>2.2.24.12</t>
  </si>
  <si>
    <t>Капітальний ремонт будівлі ДНЗ № 39 Черкаської міської ради за адресою: вул. Нижня Горова, 56, м. Черкаси</t>
  </si>
  <si>
    <t>2.2.32.8</t>
  </si>
  <si>
    <t>Капітальний ремонт будівлі Дошкільного навчального закладу (ясла-садок) № 55 “Лісовий куточок” Черкаської міської ради Черкаської області по вул.Самійла Кішки, 187/1 в м.Черкаси</t>
  </si>
  <si>
    <t>2.2.33.13</t>
  </si>
  <si>
    <t>Придбання промислової пральної машини ДНЗ № 57 «Волошка»  Черкаської міської ради за адресою: м. Черкаси, вул.Толстого, 73/1</t>
  </si>
  <si>
    <t>2.2.35.16</t>
  </si>
  <si>
    <t>Придбання кухонного обладнання (овочерізки) для дошкільного навчального закладу комбінованого типу № 60 Черкаської міської ради Черкаської області по вул. Нарбутівська, 202 м. Черкаси</t>
  </si>
  <si>
    <t>2.2.38.7</t>
  </si>
  <si>
    <t>Капітальний ремонт прилеглої території Дошкільного навчального закладу (ясла - садок)   №63 «Тополька»  Черкаської міської ради Черкаської області по вул.Самійла Кішки, 216/1 в м. Черкаси</t>
  </si>
  <si>
    <t>2.2.38.8</t>
  </si>
  <si>
    <t>Капітальний ремонт будівлі (здійснення заходів протипожежної безпеки) Дошкільного навчального закладу (ясла-садок) № 63 “Тополька” Черкаської міської ради Черкаської області по вул.Самійла Кішки, 216/1 в м.Черкаси</t>
  </si>
  <si>
    <t>2.2.42.Покращення інфраструктури Дошкільного навчального закладу (ясла-садок)  № 72 "Струмочок" Черкаської міської ради Черкаської області</t>
  </si>
  <si>
    <t>2.2.42.9</t>
  </si>
  <si>
    <t>Придбання пральної машини для Дошкільного навчального закладу (ясла-садок) № 72 “Струмочок” Черкаської міської ради Черкаської області по вул.Смілянська, 121 в м.Черкаси</t>
  </si>
  <si>
    <t>2.2.45.10</t>
  </si>
  <si>
    <t>Капітальний ремонт будівлі (здійснення заходів протипожежної безпеки) дошкільного навчального закладу (ясла-садок) № 76 “Золотий півник” Черкаської міської ради за адресою: вул.М.Грушевського, 136/1 в м.Черкаси</t>
  </si>
  <si>
    <t>2.2.47.23</t>
  </si>
  <si>
    <t>Капітальний ремонт будівлі (здійснення заходів протипожежної безпеки) Дошкільного навчального закладу (ясла-садок) № 78 “Джерельце” Черкаської міської ради Черкаської області по вул.Кобзарська, 38 в м.Черкаси</t>
  </si>
  <si>
    <t>2.2.48.10</t>
  </si>
  <si>
    <t>Придбання пральної машини для дошкільного навчального закладу (ясла - садок) комбінованого типу  №81 «Незабудка» Черкаської міської ради за адресою: вул.Благовісна, 272  м. Черкаси</t>
  </si>
  <si>
    <t>2.2.58.9</t>
  </si>
  <si>
    <t>Капітальний ремонт будівлі (харчоблок) Черкаської СШ  І-ІІІ ступенів №3 Черкаської міської ради Черкаської області  по вул. Б.Вишневецького, 58 в м. Черкаси</t>
  </si>
  <si>
    <t>2.2.60.10</t>
  </si>
  <si>
    <t>Капітальний ремонт будівлі (санітарний вузол для осіб з особливими потребами) Черкаської ЗОШ  І-ІІІ ступенів №5 Черкаської міської ради Черкаської області по вул. Різдвяна, 60 в м. Черкаси</t>
  </si>
  <si>
    <t>2.2.61.20</t>
  </si>
  <si>
    <t>Капітальний ремонт будівлі (заміна вікон) Черкаської ЗОШ І-ІІІ ступенів № 6 Черкаської міської ради Черкаської області по вул.Гоголя, 123 в м.Черкаси</t>
  </si>
  <si>
    <t>2.2.64.24</t>
  </si>
  <si>
    <t>Придбання  обладнання для лінгафонних кабінетів   Гімназії № 9 по вул. Юрія Іллєнко, 52 в м. Черкаси (співфінансування на виконання обласної програми впровадження у навчально-виховний процес загальноосвітніх навчальних закладів інформаційно-комунікаційних технологій "Сто відсотків" на період до 2023 року)</t>
  </si>
  <si>
    <t>2.2.64.25</t>
  </si>
  <si>
    <t>Капітальний ремонт будівлі (харчоблок) Черкаської Гімназії №9 О.М. Луценка Черкаської міської ради Черкаської області  по вул. Юрія Іллєнка,52 в м. Черкаси</t>
  </si>
  <si>
    <t>2.2.66.8</t>
  </si>
  <si>
    <t>Капітальний ремонт будівлі (фасад) Черкаської загальноосвітньої школи І-ІІІ ступенів № 11 Черкаської міської ради Черкаської області за адресою вул. Надпільна, 291 в м. Черкаси (за рахунок субвенції з державного бюджету на реалізацію інфраструктурних проектів та розвиток об’єктів соціально-культурної сфери)</t>
  </si>
  <si>
    <t>2.2.67.25</t>
  </si>
  <si>
    <t>Капітальний ремонт будівлі (фасад) Черкаської загальноосвітньої школи І-ІІІ ступенів № 12 Черкаської міської ради Черкаської області за адресою вул. Богдана Хмельницького, 118 в м. Черкаси (за рахунок субвенції з державного бюджету на реалізацію інфраструктурних проектів та розвиток об’єктів соціально-культурної сфери)</t>
  </si>
  <si>
    <t>2.2.70.18</t>
  </si>
  <si>
    <t>Капітальний ремонт будівлі (санітарний вузол для осіб з особливими потребами) Черкаської СШ  І-ІІІ ступенів №17 Черкаської міської ради Черкаської області по вул. Хрещатик, 218 в м. Черкаси</t>
  </si>
  <si>
    <t>2.2.70.19</t>
  </si>
  <si>
    <t>Придбання  обладнання для лінгафонних кабінетів  Черкаської СШ  І-ІІІ ступенів №17 Черкаської міської ради  по вул. Хрещатик, 218 в м. Черкаси (співфінансування на виконання обласної програми впровадження у навчально-виховний процес загальноосвітніх навчальних закладів інформаційно-комунікаційних технологій "Сто відсотків" на період до 2023 року)</t>
  </si>
  <si>
    <t>2.2.70.20</t>
  </si>
  <si>
    <t>2.2.75.19</t>
  </si>
  <si>
    <t>Капітальний ремонт прилеглої території (огорожа) Черкаської ЗОШ І-ІІІ ступенів № 22 Черкаської міської ради Черкаської області по вул.Кобзарська, 108 в  м.Черкаси</t>
  </si>
  <si>
    <t>2.2.76.12</t>
  </si>
  <si>
    <t>Капітальний ремонт будівлі (заміна вікон)  Черкаської ЗОШ  І-ІІІ ступенів №24 Черкаської міської ради Черкаської області  по вул. Бидгощська, 1 в м. Черкаси</t>
  </si>
  <si>
    <t>2.2.80.24</t>
  </si>
  <si>
    <t>Придбання шкільних наборів робототехніки LEGO  для Черкаської СШ І-ІІІ ступенів № 28 ім.Т.Г. Шевченка Черкаської міської ради   по вул. Героїв Майдану, 3 м. Черкаси (співфінансування на виконання обласної програми підвищення якості шкільної природничо-математичної освіти на період до 2023 року)</t>
  </si>
  <si>
    <t>2.2.80.25</t>
  </si>
  <si>
    <t xml:space="preserve">Капітальний ремонт будівлі (утеплення фасадів) Черкаської спеціалізованої школи I—III ступенів № 28 ім Т.Г.Шевченка (молодша) Черкаської міської ради  адресою вул. Сумгаїтська, 22/1      </t>
  </si>
  <si>
    <t>2.2.82.16</t>
  </si>
  <si>
    <t xml:space="preserve">Капітальний ремонт будівлі (санітарний вузол для осіб з особливими потребами) Черкаської ЗОШ  І-ІІІ ступенів №30 Черкаської міської ради Черкаської області по вул. Віталія Вергая, 14 в м. Черкаси  </t>
  </si>
  <si>
    <t>2.2.83.24</t>
  </si>
  <si>
    <t>Капітальний ремонт будівлі Черкаської гімназії № 31 Черкаської міської ради Черкаської області (актова зала) по вул.Героїв Дніпра, 27 в м.Черкаси</t>
  </si>
  <si>
    <t>2.2.83.25</t>
  </si>
  <si>
    <t>Капітальний ремонт спортивної зали Черкаської гімназії № 31 Черкаської міської ради Черкаської області, по вул.Припортова 36, у м.Черкаси</t>
  </si>
  <si>
    <t>2.2.83.26</t>
  </si>
  <si>
    <t>Капітальний ремонт будівлі (харчоблок) Черкаської гімназії № 31 Черкаської міської ради Черкаської області, по вул.Героїв Дніпра 27, у м.Черкаси</t>
  </si>
  <si>
    <t>2.2.83.27</t>
  </si>
  <si>
    <t>2.2.85.9</t>
  </si>
  <si>
    <t>Капітальний ремонт будівлі (фасад) Черкаської СШ І-ІІІ ступенів № 33 Черкаської міської ради Черкаської області по вул. Героїв Дніпра, 13 в м. Черкаси</t>
  </si>
  <si>
    <t>2.2.87.17</t>
  </si>
  <si>
    <t>Капітальний ремонт будівлі (санітарний вузол для осіб з особливими потребами) Черкаського колегіуму "Берегиня" Черкаської міської ради  по вул. Хоменка 14/1 в м. Черкаси</t>
  </si>
  <si>
    <t>2.2.89.10</t>
  </si>
  <si>
    <t>Придбання інтерактивної дошки Черкаського ФІМЛІ Черкаської міської ради Черкаської області по вул.Благовісна, 280 в м.Черкаси</t>
  </si>
  <si>
    <t>2.2.90.Покращення інфраструктури   "Позашкільного навчального закладу "Центр дитячої та юнацької творчості" м. Черкаси" по вул. Смілянська, 33</t>
  </si>
  <si>
    <t>2.2.90.18</t>
  </si>
  <si>
    <t>Реконструкція будівлі літер (А2) “Позашкільного навчального закладу “Центр дитячої та юнацької творчості м.Черкаси” по вул.Смілянська, 33, м.Черкаси (в т.ч.субвенція з державного бюджету на соціально-економічний розвиток – 10 000 000,00 грн.)</t>
  </si>
  <si>
    <t>2.2.97.20</t>
  </si>
  <si>
    <t>Ремонт реставраційний будівлі (художнє освітлення будівлі за адресою вул. Б. Вишневецького, 35) Черкаської ДМШ № 1 ім. М.В.Лисенка Черкаської міської ради Черкаської області по вул. Б. Вишневецького, 35 в м. Черкаси</t>
  </si>
  <si>
    <t>2.2.101.20</t>
  </si>
  <si>
    <t>Реконструкція будівлі бази з веслувального спорту Дитячо-юнацької спортивної школи з веслування по вул.Гагаріна, 5 м.Черкаси</t>
  </si>
  <si>
    <t xml:space="preserve">2.2.101.Покращення інфраструктури ДЮСШ з веслування Черкаської міської ради </t>
  </si>
  <si>
    <t>2.2.103.4</t>
  </si>
  <si>
    <t>Придбання спортивного інвентарю для КДЮСШ №1 Черкаської міської ради Черкаської області по вул.Смілянська, 94 в м.Черкаси</t>
  </si>
  <si>
    <t>2.2.106.9</t>
  </si>
  <si>
    <t>Придбання спортивного інвентарю для ДЮСШ Вулкан (відділення тхеквондо) (в т.ч. субвенція з державного бюджету на соціально-економічний розвиток – 960 000,00 грн)</t>
  </si>
  <si>
    <t xml:space="preserve">2.2.106.Покращення інфраструктури КДЮСШ "Вулкан" Черкаської міської ради </t>
  </si>
  <si>
    <t>2.2.108.24</t>
  </si>
  <si>
    <t>Придбання новорічної ялинки для Черкаського міського палацу молоді Черкаської міської ради Черкаської області  по вул. Сумгаїтська, 12 в м. Черкаси</t>
  </si>
  <si>
    <t>2.2.112.30</t>
  </si>
  <si>
    <t>Придбання комп'ютерної техніки для бібліотеки філія № 2 для дітей вул. Сумгаїтській 24/1 (в т.ч. субвенція з державного бюджету на соціально-економічний розвиток – 100 000,00 грн)</t>
  </si>
  <si>
    <t>2.2.112.31</t>
  </si>
  <si>
    <t>Капітальний ремонт  будівлі бібліотеки філія № 2 для дітей вул. Сумгаїтській 24/1 (бібліохаб) (в т.ч. субвенція з державного бюджету на соціально-економічний розвиток – 120 000,00 грн)</t>
  </si>
  <si>
    <t>2.2.112.32</t>
  </si>
  <si>
    <t>Придбання телевізора для Черкаської міської ЦБС</t>
  </si>
  <si>
    <t>2.2.119.29</t>
  </si>
  <si>
    <t>Капітальний ремонт прилеглої території спортивного комплексу з басейном  Комунальне підприємство «МСК «Дніпро» Черкаської міської ради по вул. Смілянській, 78 в м. Черкаси</t>
  </si>
  <si>
    <t>2.2.119.30</t>
  </si>
  <si>
    <t>Капітальний ремонт частини приміщень III поверху адміністративної будівлі КП «МСК Дніпро» Черкаської міської ради по вул. Смілянська, 78  м. Черкаси (внески в статутний капітал  КП "МСК "Дніпро")</t>
  </si>
  <si>
    <t>2.2.120.6</t>
  </si>
  <si>
    <t>Капітальний ремонт прилеглої території Черкаського міського палацу молоді Черкаської міської ради Черкаської області по вул. Сумгаїтській, 12 у м. Черкаси (в т.ч. субвенція з державного бюджету на соціально-економічний розвиток – 200 000,00 грн)</t>
  </si>
  <si>
    <t>3.1.1.42</t>
  </si>
  <si>
    <t>Придбання обладнання і предметів довгострокового користування для КНП “Черкаський міський пологовий будинок “Центр матері та дитини” (внески в статутний капітал КНП “Черкаський міський пологовий будинок “Центр матері та дитини”)</t>
  </si>
  <si>
    <t>4.2.2.35</t>
  </si>
  <si>
    <t>4.2.2.36</t>
  </si>
  <si>
    <t>Придбання обладнання та предметів довгострокового користування (придбання комп’ютерів)</t>
  </si>
  <si>
    <t>Управління державного архітектурно-будівельного контролю Черкаської міської ради</t>
  </si>
  <si>
    <t>4.2.2.37</t>
  </si>
  <si>
    <t>Придбання оргтехніки (внески в статутний капітал КП "Черкаські ринки")</t>
  </si>
  <si>
    <t xml:space="preserve">4.2.3. Придбання  меблів та обладнання </t>
  </si>
  <si>
    <t>4.2.3.10</t>
  </si>
  <si>
    <t>Придбання обладнання і предметів довгострокового користування (пральні машинки) для дитячих будинків сімейного типу м. Черкаси</t>
  </si>
  <si>
    <t>4.2.2.5</t>
  </si>
  <si>
    <t xml:space="preserve">Придбання комп'ютерного обладнання </t>
  </si>
  <si>
    <t>Капітальний ремонт мережі лікувального газопостачання в КНП “Третя Черкаська міська лікарня швидкої медичної допомоги” по вул.Самійла Кішки, 210, м.Черкаси (в т.ч. за рахунок субвенції з державного бюджету на забезпечення подачею кисню ліжкового фонду закладів охорони здоров’я, які надають стаціонарну медичну допомогу пацієнтам з гострою респіраторною хворобою COVID19, спричиненою коронавірусом SARS-CoV-2-) (внески в статутний капітал КНП “Третя Черкаська міська лікарня швидкої медичної допомоги”)</t>
  </si>
  <si>
    <t>1.Пошук постачальника згідно технічних вимог для встановлення спеціального програмного забезпечення</t>
  </si>
  <si>
    <t>2.Укладання договору</t>
  </si>
  <si>
    <t xml:space="preserve">4.Отримання комп'ютерної техніки та накладної </t>
  </si>
  <si>
    <t>1.2. Поліпшення матеріально-технічної бази комунальних  підприємств</t>
  </si>
  <si>
    <t>3.Проведення фінансових розрахунків за виготовлення ПКД</t>
  </si>
  <si>
    <t>Дія виконана
Придбано обладнання та введено в експлуатацію: Відеоскопічна система для оторингології -1шт.;Система шейверна оторингологічна -1шт,Система ультразвукова діагностична -1шт,Стерилізатор плазмовий низькотемпературний на основі перекису водню-1шт,Автоматичний гематологічний аналізатор -2шт.,Машина мийно-дезінфекційна , автоматична для гнучких ендоскопів-1шт,Лампа операційна -2шт,Реєстратор амб.для тривалого електрокардіографічного моніторингу-1шт.,Система ендоскопічної візуалізації-1шт,Операційний стіл -2шт.,Система зберігання та постачанняґ кисню-2шт.</t>
  </si>
  <si>
    <t>Дія виконана 
Придбано та введено в дію обладнання: Ємність для зберігання рідкого кисню 5000 літрів-1шт.,Пульсоксиметри G1B укоплект.датчиком-3шт,Пральна машина-1шт,Холодильник -4шт,Морозильна камера-1шт,Комплект меблів офісних-3шт.,Стерилізатор паровий на 100л-1шт,Аналізатор імуноферментний-1шт,Промивач автоматичний-1шт,Комплект механічних дозаторів з наконечниками-1шт.</t>
  </si>
  <si>
    <t>Дія виконана. Придбано та введено в експлуатацію  обладнання: система рентгенівська діагностична New Oriental 1000 СЕ додатково укомплектована -1шт.
Подані заявки на проведення закупівлі</t>
  </si>
  <si>
    <t>Дія виконана. Придбано та введено в експлуатацію обладнання: система рентгенівська діагностична New Oriental 1000CE -1шт.
Подані заявки на проведення закупівлі</t>
  </si>
  <si>
    <t>Дія виконана. Придбано та введено в експлуатацію обладнання: апарат для ауторенінсфузій Cell Saver Elite -1шт</t>
  </si>
  <si>
    <t>Дія виконана. Придбано та введено в експлуатацію обладнання: апарат штучного кровообігу.-1шт.</t>
  </si>
  <si>
    <t>Дія виконана. Придбано та введено в експлуатацію обладнання: автоматизована портативна система для ПЛР ампліфікації нуклеїнових кислот-1шт.</t>
  </si>
  <si>
    <t>Дія виконана. Придбано та введено в експлуатацію обладнання: генератор кисню Ideal-1шт.</t>
  </si>
  <si>
    <t>Дія не виконана. У звязку з відсутністю фінансування</t>
  </si>
  <si>
    <t xml:space="preserve">Дія виконана. Оплата (тех.нагляду та авторського нагляду) по виконаним роботам в 2020 році
</t>
  </si>
  <si>
    <t>Дія виконана. Відремонтовано 739,8кв.м приміщень для розміщення педіатрів та вхідну групу будівлі.</t>
  </si>
  <si>
    <t>Дія виконана частково. Розроблено ПКД, проведено процедуру закупівлі, укладено договір підряду, технагляду. Проведення робіт заплановано у 2022 році.</t>
  </si>
  <si>
    <t>Дія виконана частково. Роботи виконано на 95%. Завершення робіт заплановано у 2022 році.
Роботи виконано в повному</t>
  </si>
  <si>
    <t xml:space="preserve">Дія виконана. Відремонтовано 348,5кв.м. приміщень. </t>
  </si>
  <si>
    <t xml:space="preserve">Дія виконана. Відремонтовано 985,9 кв.м приміщень. 
</t>
  </si>
  <si>
    <t>Дія виконана. Відремонтовано 410,5 кв.м покрівлі.</t>
  </si>
  <si>
    <t xml:space="preserve">Дія виконана. Відремонтовано 163,0 м.кв. приміщень. </t>
  </si>
  <si>
    <t xml:space="preserve">Дія виконана
Завершені роботи по добудові приймального відділення площею 271,2м.кв.
</t>
  </si>
  <si>
    <t>Дія не виконана. Виконання робіт заплановано на 2022 рік</t>
  </si>
  <si>
    <t xml:space="preserve">Дія виконано частково. Проведено процедуру закупівлі робіт, укладено угоду на розроблення ПКД. </t>
  </si>
  <si>
    <t xml:space="preserve">Дія виконана. Відремонтовано 550,0 м.кв. території </t>
  </si>
  <si>
    <t>Дія не виконана. У зв'язку з відсутністю фінансування</t>
  </si>
  <si>
    <t>Утворилась заборгованість</t>
  </si>
  <si>
    <t xml:space="preserve">Дія виконана частково
Оплачено 449,270 тис.грн. згідно договору № 44 від 21.12.2018 р.; Оплачено 19,900 тис.грн. згідно договору № 43/2020 від 29.12.2020 р.;                                  Оплачено 36,360 тис.грн. згідно договору № 43/20В від 21.07.2019 р.; Оплачено 1,753 тис.грн. згідно договору № 28 від 11.06.2019 р.; Оплачено 4,927 тис.грн. згідно договору № 11 від 01.07.2021 р.         
Укладено договір № 1 від 02.12.2021 р. з ТОВ "Проектна компанія Інжгруп" на виготовлення ПКД Роботи виконуються, перехідний об'єкт.        </t>
  </si>
  <si>
    <t>Укладено договір № 65 від 13.08.2021 з ПП "РЕМПРОМБУД - 99" на проведення ремонтних робіт                                                                          Укладено договір № 104-тн-21 від 17.08.2021 р. з ФОП Раку А.Г.  на здійснення технічного нагляду</t>
  </si>
  <si>
    <t>Ремонтні роботи завершені.</t>
  </si>
  <si>
    <t>Оплачено 15,874 тис. грн. згідно договору № 14/06-1 від 15.06.2021 р.;                         Оплачено 469,69096 тис. грн. згідно договору № 65 від 13.08.2021 р.; 
Оплачено 5,984 тис. грн. згідно договору № 104-тн-21 від 17.08.2021 р.</t>
  </si>
  <si>
    <t xml:space="preserve">Дія виконана 
Укладено договір № 14/06-1 від 15.06.2021 р. з ПП "ПО Каскад Проект" на виготовлення ПКД </t>
  </si>
  <si>
    <t>Дія виконана частково
Укладено договір № 14/07-1 від 13.07.2021 р. з ПП "ПО Каскад Проект" на виготовлення ПКД</t>
  </si>
  <si>
    <t>Роботи виконуються. Утворилась заборгованість. Перехідний об'єкт.</t>
  </si>
  <si>
    <t xml:space="preserve">Оплачено 68,93747 тис. грн. згідно договору № 14/07-1 від 13.07.2021 р.; Оплачено 823,97574 тис. грн. згідно договору № 56 від 06.12.2021 р.; Оплачено 10,800 тис. грн. згідно договору № 76 від 24.12.2021 р.         </t>
  </si>
  <si>
    <t xml:space="preserve">Дія виконана частково
Укладено договір № 2 від 03.12.2021 р. з ТОВ "Проектна компанія Інжгруп" на виготовлення ПКД    </t>
  </si>
  <si>
    <t xml:space="preserve">Оплачено 61,543 тис. грн. згідно договору № 23 від 28.05.2021 р.; Оплачено 1251,60712 тис. грн. згідно договору № 66 від 13.09.2021 р.; Оплачено 14,21052 тис. грн. згідно договору № 124-тн-21 від 14.09.2021 р.; Оплачено 3,127 тис. грн. згідно договору № 14/09-1 від 14.09.2021 р. </t>
  </si>
  <si>
    <t>Укладено договір № 67 від 13.09.2021 з ПП "РЕМПРОМБУД - 99" на проведення ремонтних робіт                                                                                Укладено договір № 125-тн-21 від 14.09.2021 р. з ФОП Раку А.Г.  на здійснення технічного нагляду                                                                             Укладено договір № 14/09-2 від 14.09.2021 р.  з ПП "ПО Каскад Проект" на здійснення авторського нагляду</t>
  </si>
  <si>
    <t xml:space="preserve">Оплачено 50,982 тис. грн. згідно договору № 21 від 28.05.2021 р.; Оплачено 865,69317 тис. грн. згідно договору № 67 від 13.09.2021 р. Оплачено 12,07441 тис. грн. згідно договору № 125-тн-21 від 14.09.2021 р.; Оплачено 4,26316 тис. грн. згідно договору № 14/09-2 від 14.09.2021 р.  </t>
  </si>
  <si>
    <t>Укладено договір № 55 від 13.08.2021 з ПП "РЕМПРОМБУД - 99" на проведення ремонтних робіт;  Укладено договір № 107-тн-21 від 13.08.2021 р. з ФОП Раку А.Г.  на здійснення технічного нагляду</t>
  </si>
  <si>
    <t xml:space="preserve">Дія виконана 
Укладено договір № 22 від 28.05.2021 р. з ПП "ПО Каскад Проект" на виготовлення ПКД  </t>
  </si>
  <si>
    <t xml:space="preserve">Оплачено 15,874 тис. грн. згідно договору № 22 від 28.05.2021 р.;Оплачено 261,97588 тис. грн. згідно договору № 55 від 13.08.2021 р.; Оплачено 2,262 тис. грн. згідно договору № 107-тн-21 від 13.08.2021 р.   </t>
  </si>
  <si>
    <t>Укладено договір № 56 від 13.08.2021 з ПП "РЕМПРОМБУД - 99" на проведення ремонтних робіт; Укладено договір № 106-тн-21 від 13.08.2021 р. з ФОП Раку А.Г.  на здійснення технічного нагляду</t>
  </si>
  <si>
    <t xml:space="preserve">Оплачено 11,387 тис. грн. згідно договору № 20 від 28.05.2021 р.; Оплачено 129,62258 тис. грн. згідно договору № 56 від 13.08.2021 р.; Оплачено 1,6978 тис. грн. згідно договору № 106-тн-21 від 13.08.2021 р.  </t>
  </si>
  <si>
    <t xml:space="preserve">Дія виконана 
Укладено договір № 20 від 28.05.2021 р. з ПП "ПО Каскад Проект" на виготовлення ПКД  </t>
  </si>
  <si>
    <t>Укладено договір № 64 від 13.09.2021 р. з ПНВП "Прометей-Сервіс"  на проведення робіт;  Укладено договір № 128-тн-21 від 14.09.2021 р. з ФОП Раку А.Г.  на здійснення технічного нагляду</t>
  </si>
  <si>
    <t xml:space="preserve">Оплачено 34,200 тис. грн. згідно договору № 19 від 27.05.2021 р.; Оплачено 357,349 тис. грн. згідно договору № 64 від 13.09.2021 р.; Оплачено 4,418 тис. грн. згідно договору № 128-тн-21 від 14.09.2021 р.    </t>
  </si>
  <si>
    <t xml:space="preserve">Дія виконана
Укладено договір № 19 від 27.05.2021 р. з ПНВП "Прометей-Сервіс" на виготовлення ПКД  </t>
  </si>
  <si>
    <t>Укладено договір № 65 від 13.09.2021 р. з ПНВП "Прометей-Сервіс"  на проведення робіт; Укладено договір № 127-тн-21 від 14.09.2021 р. з ФОП Раку А.Г.  на здійснення технічного нагляду</t>
  </si>
  <si>
    <t xml:space="preserve">Дія виконана 
Укладено договір № 18 від 27.05.2021 р.з ПНВП "Прометей-Сервіс" на виготовлення ПКД    </t>
  </si>
  <si>
    <t xml:space="preserve">Оплачено 34,200 тис. грн. згідно договору № 18 від 27.05.2021 р.; Оплачено 485,7301 тис. грн. згідно договору № 65 від 13.09.2021 р.; Оплачено 5,99 тис. грн. згідно договору № 127-тн-21 від 14.09.2021 р.       </t>
  </si>
  <si>
    <t xml:space="preserve">Дія виконана частково
Укладено договір № 99 від 15.12.2021 р. з ТОВ "Проектна компанія Інжгруп" на виготовлення ПКД    </t>
  </si>
  <si>
    <t xml:space="preserve">Дія виконана частково
Укладено договір № 100 від 15.12.2021 р. з ТОВ "Проектна компанія Інжгруп" на виготовлення ПКД    </t>
  </si>
  <si>
    <t>3.Проведення фінансових розрахунків</t>
  </si>
  <si>
    <t xml:space="preserve">Дія виконана частково
Укладено договір № 12 від 13.12.2021 р. з ТОВ "Архітектурна мануфактура" на виготовлення ПКД  </t>
  </si>
  <si>
    <t xml:space="preserve">Дія виконана частково
Укладено договір № 101 від 15.12.2021 р. з ТОВ "Проектна компанія Інжгруп" на виготовлення ПКД   </t>
  </si>
  <si>
    <t xml:space="preserve">Укладено договір з ФОП Ющенко Р.М. від 28.12.2021 р. № 12/2021 на придбання пральних машин. Постачання здійснене, дія виконана. </t>
  </si>
  <si>
    <t xml:space="preserve">Оплачено 149,88  тис. грн. згідно договору № 963 від 28.09.2021 р.  </t>
  </si>
  <si>
    <t>Дія виконана 
Вивчення пропозицій за напрямками закупівель</t>
  </si>
  <si>
    <t xml:space="preserve">Укладено договір з ТОВ "ГРІНЕР" від 28.09.2021 р. № 963 на придбання меблів.     Постачання здійснене, дія виконана.      </t>
  </si>
  <si>
    <t xml:space="preserve">Оплачено 719,699 тис. грн. згідно договору № 964 від 28.09.2021 р. </t>
  </si>
  <si>
    <t>Укладено договір з  ФОП Нещадін Є.А. від 16.09.2021 р. № 70 на придбання компютерної техніки.; Укладено договір з  ФОП Нещадін Є.А. від 16.08.2021 р. № 58 на придбання оргтехніки. Постачання здійснене, дія виконана.</t>
  </si>
  <si>
    <t xml:space="preserve">Оплачено 139,88 тис. грн. згідно договору № 70 від 16.09.2021 р.; Оплачено 8,75 тис. грн. згідно договору № 58 від 16.08.2021 р.   </t>
  </si>
  <si>
    <t>Обрано ФОП Слабенко К.П. Договір № 48 від 27.07. 2021 р.Постачання здійснене, дія виконана.</t>
  </si>
  <si>
    <t>Дія виконана 
Здійснюється підготовка оголошення для проведення процедури державних закупівель</t>
  </si>
  <si>
    <t xml:space="preserve">Дія виконана 
Укладено договір з ФОП Дейнека А.М. від 20.05.2021 р. № 5К на придбання кондиціонерів. Укладено договір з ТОВ "КОМЕЛ" від 08.09.2021 № 544 на придбання інтерактивної дошки. Укладено договір з ТОВ "КОМЕЛ" від 09.09.2021 № 686 на придбання ноутбука. Постачання здійснене, дія виконана.      </t>
  </si>
  <si>
    <t xml:space="preserve">Дія виконана 
Обрано ФОП Когут П.О. Договір № 203 від 28.04.2021 р. Постачання здійснене, дія виконана.     </t>
  </si>
  <si>
    <t xml:space="preserve">Укладено договір з ТОВ "Епіцентр К" від 17.06.2021 № 3 на придбання телевізора.       Укладено договір з ФОП Черненко Л. М. від 23.06.2021 № 4 на придбання килимів.           Укладено договір з ТОВ "Епіцентр К" від 07.07.2021 № 5 на придбання велотренажера, бігової доріжки, тренажера "Орбітрек".          Укладено договір з ФОП Зганяйко В. від 09.07.2021 р. № 7 на придбання кондеціонера.
Укладено договір з ТОВ "КОТЕЛ" від 20.07.2021 р. № 11 на придбання інтерактивної дошки.                                    Укладено договір з ТОВ "Компаком - 2000" від 10.08.2021 № 12 на придбання компютерів.                                                 Укладено договір з ФОП Сушко від 25.08.2021 № 15 на придбання меблів.           Укладено договір з ФОП Сушко від 27.08.2021 № 16 на придбання меблів.           Укладено договір з ФОП Дяк О.І. від 25.08.2021 № 17 на придбання телевізора.      Укладено договір з ПП Лисенко А.В. від 20.08.2021 № 18 на придбання дивану.           Укладено договір з ФОП Дяк О.І. від 01.09.2021 № 30 на придбання килиму.          Укладено договір з ФОП Дяк О.І. від 07.10.2021 № 70 на придбання проектора.       Укладено договір з ФОП Єрасов В.О. від 15.11.2021 № 101 на придбання столу масажного.                                                   Укладено договір з ФОП Григорєв М.С. від 17.11.2021 № 102 на придбання лавки для тренувань, степпера з гантелями.                    Укладено договір з ПП Сушко від 20.12.2021 № 81 на придбання обладнання.                                                                                                                                      </t>
  </si>
  <si>
    <t>Утворилась заборгованість. Перехідний об'єкт.
Оплачено 13,999 тис. грн. згідно договору № 3 від 17.06.2021 р.                                       Оплачено 28,9 тис. грн. згідно договору № 4 від 23.06.2021 р.                                 Оплачено 36,201 тис. грн. згідно договору № 5 від 07.07.2021 р.                                       Оплачено 15,9 тис. грн. згідно договору № 7 від 09.07.2021 р.                                         Оплачено 17,999 тис. грн. згідно договору № 11 від 20.07.2021 р.                                      Оплачено 142 тис. грн. згідно договору № 12 від 10.08.2021 р.                                          Оплачено 47,750 тис. грн. згідно договору № 15 від 25.08.2021 р.                                       Оплачено 45,950 тис. грн. згідно договору № 16 від 27.08.2021 р.                                     Оплачено 19,0 тис. грн. згідно договору № 17 від 25.08.2021 р.                                           Оплачено 36,30 тис. грн. згідно договору № 18 від 20.08.2021 р.                                  Оплачено 11,00 тис. грн. згідно договору № 30 від 01.09.2021 р.                  
Оплачено 6,5 тис. грн. згідно договору № 70 від 07.10.2021 р.         
Оплачено 18,448 тис. грн. згідно договору № 101 від 15.11.2021 р. 
Оплачено 16,700 тис. грн. згідно договору № 102 від 17.11.2021 р.                    
Оплачено 13,850 тис. грн. згідно договору № 81 від 20.12.2021 р.</t>
  </si>
  <si>
    <t xml:space="preserve">Постачання здійснене і повернуто, дія не виконана  
Укладено договір з ТОВ "КОМЕЛ" від 08.10.2021 № 42 на придбання компютерної техніки                                                        Укладено договір з ТОВ "КОМЕЛ" від 21.10.2021 № 45 на придбання компютерної техніки                                                        Укладено договір з ТОВ "НРП" від 16.12.2021 № 63 на придбання фотоапарату     Постачання здійснене і повернуто, дія не виконана.                                         Укладено договір з ФОП "Бондаренко В.М. від 28.12.2021 № 80 на придбання пеленального столика                                                                                         </t>
  </si>
  <si>
    <t xml:space="preserve">Оплачено 126,177 тис. грн. згідно договору № 42 від 08.10.2021 р.                                 Оплачено 891,800 тис. грн. згідно договору № 45 від 21.10.2021 р. </t>
  </si>
  <si>
    <t>Дія виконана.
Проведено ремонт 2 ліфтів.</t>
  </si>
  <si>
    <t xml:space="preserve">Дія виконона.
Відремонтовано  приміщення площею 181 м2. </t>
  </si>
  <si>
    <t xml:space="preserve">Дія виконана. 
Замощено плиткою теритоію закладу площею 413,2 м2
</t>
  </si>
  <si>
    <t>Дія виконана 
Придбано обладнання: планшету для підпису, принтера, фотокамера дзеркальної в комплекті</t>
  </si>
  <si>
    <t>Дія виконана 
Придбано комп'ютерну техніку</t>
  </si>
  <si>
    <t>Дія виконано частково. 
Проведено коригування ПКД</t>
  </si>
  <si>
    <t>Подано заявку 17 листопада 2021</t>
  </si>
  <si>
    <t>Проведено розрахунки 23 листопада 2021</t>
  </si>
  <si>
    <t>Дія виконана
17 листопада 2021 розміщено план закупівель в електронній системі ProZorro</t>
  </si>
  <si>
    <t>Підписано договір 17 листопада 2021</t>
  </si>
  <si>
    <t>з 01.05 до 31.07</t>
  </si>
  <si>
    <t>з 01.06 до 31.10</t>
  </si>
  <si>
    <t>до 01.10 до 31.12</t>
  </si>
  <si>
    <t>з 01.10 до 30.11</t>
  </si>
  <si>
    <t>Ремонтні роботи завершені</t>
  </si>
  <si>
    <t>Роботи виконані, перехідний об'єкт</t>
  </si>
  <si>
    <t>Роботи виконуються, перехідний об'єкт</t>
  </si>
  <si>
    <t>Роботи виконуються. Утворилась заборгованість. Перехідний об'єкт</t>
  </si>
  <si>
    <t>Дія виконана частково
Виготовлено ПКД. Проведено тендер та придбано матеріали для виконання робіт. Оплата виконаних робіт запланована на 2022 рік</t>
  </si>
  <si>
    <t>Дія не виконана
Оплата товару запланована на 2022 рік</t>
  </si>
  <si>
    <t>Дія виконана частково
Виготовлено ПКД, роботи заплановано на 2022 рік</t>
  </si>
  <si>
    <t>Дія не виконана
Видатки плануються у 2022 році</t>
  </si>
  <si>
    <t xml:space="preserve">Дія виконана частково
Виконавчим комітетом прийнято 83 рішень про розподіл коштів на капітальний ремонт житлових будинків ОСББ, з них фактично профінансовано 35 рішення. Решта не профінансовані через те, що ОСББ не були подані у встановлені терміни, подані не в повному обсязі чи не подані взагалі  пакети документів, необхідних для фінансування </t>
  </si>
  <si>
    <t>Дія не виконана
Виготовлення ПКД та виконання робіт заплановано на 2022 рік</t>
  </si>
  <si>
    <t>Дія виконана 
Виготовлено ПКД  
Роботи виконані</t>
  </si>
  <si>
    <t>Дія виконана
Придбано  легкові автомобілі - PEUGEOT RIFTER - 2 од.;  
Екскаватор-навантажувач CATERPILLAR 428 - 1 шт.;
Фреза дорожня навісна;
Багатофункціональний колісний фронтальний міні-навантажувач CATERPILLAR;
Машина дорожня комбінована на базі самоскиду МАЗ-3 шт.;
Фреза дорожня колісна;
Автомобіль спеціалізований ВАМ-18 на базі шасі IZUZUшвів БПМ 500</t>
  </si>
  <si>
    <t>Дія не виконана
Придбання та встановлення обладнання заплановано на 2022 рік</t>
  </si>
  <si>
    <t>Дія виконана
Укладено договір
Придбано комунальну техніку</t>
  </si>
  <si>
    <t>Дія не виконана
Субвенція з державного бюджету надійшла в кінці року, тому придбання перенесено на 2022 рік</t>
  </si>
  <si>
    <t>1.Проведення фінансових розрахунків</t>
  </si>
  <si>
    <t>Дія виконана
Встановлено 1 шафа управління зовнішнім освітленням, 130 од. світлодіодних світильників,  прокладено 3 140  м проводу СІП-5, 50 м кабелю АВВГ</t>
  </si>
  <si>
    <t>Дія виконана
Виготовлено ПКД
Встановлено 14 од. світлодіодних світильників</t>
  </si>
  <si>
    <t>Дія виконана частково
Виготовлено ПКД
Частково виконані роботи</t>
  </si>
  <si>
    <t>Дія виконана частково
Замовлено виготовлення ПКД</t>
  </si>
  <si>
    <t>Дія виконана
Встановлено 1 шафа управління зовнішнім освітленням, 10 од. з/б опор, 45 од. світлодіодних світильників,  прокладено 1 462  м проводу СІП-5, 80 м кабелю АВВГ</t>
  </si>
  <si>
    <t>Дія виконана
Встановлено 9 од. з/б опор,  24 од. світлодіодних світильників, змонтовано  589  м проводу СІП-5</t>
  </si>
  <si>
    <t>Дія виконана 
Встановлено 8 од. металевих опор,  11 од. світлодіодних світильників, змонтовано  169  м проводу СІП-5, прокладено 45 м кабелю АВВГ</t>
  </si>
  <si>
    <t>Дія виконана частково
Виготовлено ПКД, укладено договір на виконання робіт</t>
  </si>
  <si>
    <t>Дія виконана частково
Виготовлено ПКД, укладено договір на виконання робіт. Частково виконані роботи</t>
  </si>
  <si>
    <t>Дія виконана
Встановлено 148 од. світлодіодних світильників, змонтовано  4 924  м проводу СІП-5, прокладено 35 м кабелю АВВГ</t>
  </si>
  <si>
    <t>Дія виконана
Встановлено 14  од. з/б опор,  31 од. світлодіодних світильників, змонтовано  1 128  м проводу СІП-5</t>
  </si>
  <si>
    <t>Дія виконана
Встановлено 11 од. світлодіодних світильників, змонтовано  450  м проводу СІП-5</t>
  </si>
  <si>
    <t>Дія не виконана
Роботи заплановані на 2022 рік</t>
  </si>
  <si>
    <t>Дія виконана частково
Виготовлено ПКД
Роботи заплановані на 2022 рік</t>
  </si>
  <si>
    <t>Дія не виконана 
Відсутнє фінансування із міського бюджету</t>
  </si>
  <si>
    <t>Дія виконана частково
Укладено договір на виготовлення ПКД
Виготовлено ПКД
Проведена процедура закупівлі по об'єкту
Укладено договір на виконання робіт
Розпочаті роботи</t>
  </si>
  <si>
    <t xml:space="preserve">Дія не виконана
Тендер не відбувся </t>
  </si>
  <si>
    <t>Дія виконана частково
Замовлено ПКД, роботи заплановано на 2022 рік</t>
  </si>
  <si>
    <t xml:space="preserve">Дія не виконана
Не відбувся тендер </t>
  </si>
  <si>
    <t>Дія не виконана
Виконання робіт перенесено на наступний рік</t>
  </si>
  <si>
    <t>Дія виконана
Роботи виконані: по придбанню та встановленню обладнання</t>
  </si>
  <si>
    <t>Дія виконана
Укладено договір на  виконання вишукувальних та  проектних робіт. Виготовлено проектну документацію</t>
  </si>
  <si>
    <t>Дія виконана частково
Укладено договори на виконання підрядних робіт та робіт з технічного нагляду. Оплачено надані акти виконаних робіт. Виконання дії перенесено на 2022 рік</t>
  </si>
  <si>
    <t>Дія виконана частково
Укладено договори на виконання підрядних робіт та робіт з авторського та технічного нагляду, оплачено надані акти виконаних робіт. Виконання дії перенесено на 2022 рік</t>
  </si>
  <si>
    <t>Дія виконана частково. Виготовлена проектна документація. Проектна документація знаходиться на розгляді в експертній організації.</t>
  </si>
  <si>
    <t>Дія виконана частково
Укладено договір на виконання підрядних робіт, оплачено надані акти виконаних робіт. Виконання дії перенесено на 2022 рік</t>
  </si>
  <si>
    <t xml:space="preserve">Дія виконана частково
Укладено договір на продовження виконання проектних робіт, оплачено наданий акт виконаних робіт. Отримано позитивний експертний звіт.  </t>
  </si>
  <si>
    <t>Проведено процедуру закупівлі підрядних робіт. Визначено переможця. Укладено договір на виконання підрядних робіт та робіт з технічного та авторського нагляду. Виконання дії перенесено на 2022 рік</t>
  </si>
  <si>
    <t>Дія виконана частково
Розпочато підготовку пакету документів для оголошення тендерної закупівлі проектних робіт, подані заяви для отримання вихідних даних (технічних умов та містобудівних умов та обмежень забудови земельної ділянки). Оголошено процедуру тендерної закупівлі проектних робіт. Визначено переможця. Укладено договір на виготовлення проектної документації. Виконання дії перенесено на 2022 рік</t>
  </si>
  <si>
    <t>Дія виконана частково
Укладено договори на виконання підрядних робіт та робіт з авторського та технічного нагляду. Оплачено надані акти виконаних робіт. Виконання дії перенесено на 2022 рік</t>
  </si>
  <si>
    <t>Дія виконана частково
Укладено договір на продовження виконання проектних робіт, оплачено надані акти виконаних робіт. Виконання дії перенесено на 2022 рік</t>
  </si>
  <si>
    <t>Дія виконана.
Укладено договори на виконання підрядних робіт та робіт з авторського та технічного нагляду, оплачено надані акти виконаних робіт. Готується документація для введення об'єкту в експлуатацію</t>
  </si>
  <si>
    <t>Дія виконана.
Укладено договір на виконання  робіт з авторського нагляду, оплачено надані акти. Готується документація для введення об'єкту в експлуатацію.</t>
  </si>
  <si>
    <t>Дія виконана частково. Укладено договір на виконання коригування проектної документації. Оплачено наданий акт виконаних робіт. Виконання дії перенесено на 2022 рік</t>
  </si>
  <si>
    <t>Дія виконана частково.
Розпочато підготовку пакету документів для оголошення тендерної закупівлі проектних робіт. Оголошено процедуру тендерної закупівлі проектних робіт. Визначено переможця. Укладено договір на виготовлення проектної документації. Виконання дії перенесено на 2022 рік</t>
  </si>
  <si>
    <t xml:space="preserve">Дія виконана частково
Надана функція замовника. Отримані висновки  Антимонопольного комітету України на повідомлення про нову державну допомогу. Розроблена проектна документація. Проведена експертиза проекту   </t>
  </si>
  <si>
    <t>Дія виконана частково. Виконується розробка  документації  для оголошення процедури закупівлі в системі "Прозорро".  Проведена спрощена закупівля</t>
  </si>
  <si>
    <t>Дія виконана частково
Укладено договір на  виконання вишукувальних та  проектних робіт. Виготовлено проектну  документацію. Отримано позитивний експертний звіт. Виконання дії перенесено на 2022 рік</t>
  </si>
  <si>
    <t>Дія виконана. Виконання та оплата виконаних робіт спільно з дією 1.4.1.31.</t>
  </si>
  <si>
    <t>Ведуться підготовчі роботи щодо процедури закупівлі через електронну систему "Прозорро". Виконання дії перенесено на 2022 рік</t>
  </si>
  <si>
    <t xml:space="preserve">Дія виконана. Кошти  по укладеним договорам з виконання будівельних робіт  та технічного нагляду  сплачені в повному обсязі.              
Ведеться процедура передачі об'єкта балансоутримувачу   </t>
  </si>
  <si>
    <t>Дія виконана частково. Виконується розробка  документації  для оголошення процедури закупівлі в системі "Прозорро". Виконання дії перенесено на 2022 рік</t>
  </si>
  <si>
    <t>Дія виконана частково. Розроблена проектна документація на стадію "П". Виконання дії перенесено на 2022 рік</t>
  </si>
  <si>
    <t>Дія виконана 
Укладено та оплачено в повному обсязі договір №1 від 31.08.2021, договір №1ПК від 08.11.2021, договір №1БФП від 08.11.2021</t>
  </si>
  <si>
    <t>Дія виконана. Готується документація для введення об'єкту в експлуатацію</t>
  </si>
  <si>
    <t>Укладено договори на виконання підрядних робіт та робіт з технічного та авторського нагляду. Оплачено акти виконаних робіт. Готується документація на введення об'єкту в експлуатацію.</t>
  </si>
  <si>
    <t>Дія виконана
Придбано 2 од. комп'ютерної техніки</t>
  </si>
  <si>
    <t>Дія виконана частково
Укладено договір на придбання обладнання.
Придбання обладнання та проведення фінансових розрахунків заплановано виконати у 2022 році</t>
  </si>
  <si>
    <t xml:space="preserve">Дія виконана 
Укладено договір на виготовлення ПКД
Виготовлено ПКД
Виконані роботи по встановленню освітлення музею  </t>
  </si>
  <si>
    <t xml:space="preserve">Дія виконана частково
Готуються документи для виготовлення  ПКД Виконання робіт та проведення фінансових розрахунків заплановано виконати у 2022 році </t>
  </si>
  <si>
    <t>Дія виконана частково
Готуються документи для виготовлення  ПКД Виконання робіт та проведення фінансових розрахунків заплановано виконати у 2022 році</t>
  </si>
  <si>
    <t>Дія виконана частково
Укладено договір на виготовлення ПКД
Виготовлено ПКД
Проведення фінансових розрахунків заплановано виконати у 2022 році</t>
  </si>
  <si>
    <t xml:space="preserve">Дія не виконана
У зв'язку із відсутністю фінансування із міського бюджету </t>
  </si>
  <si>
    <t>Дія виконана частково
Укладено договір на виготовлення ПКД
Виготовлено ПКД 
Укладено договір на виконання робіт 
Виконання робіт та проведення фінансових розрахунків заплановано виконати у 2022 році</t>
  </si>
  <si>
    <t xml:space="preserve">Дія виконана частково
Укладено договір на виготовлення ПКД
Виготовлено ПКД </t>
  </si>
  <si>
    <t>Дія виконана 
Виготовлено ПКД 
Проведено тендер 
Укладено договір на виконання робіт 
Роботи виконані у повному обсязі</t>
  </si>
  <si>
    <t>Дія виконана частково
Укладено договір на виготовлення ПКД
Виготовлено ПКД 
Виконання робіт та проведення фінансових розрахунків заплановано виконати у 2022 році</t>
  </si>
  <si>
    <t>Дія виконана частково
Укладено договір на виготовлення ПКД
Виготовлено ПКД 
Проведено тендер 
Укладено договір на виконання робіт 
Частково виконані роботи
Завершення робіт та проведення фінансових розрахунків заплановано виконати у 2022 році</t>
  </si>
  <si>
    <t>Дія виконана частково
Проведено експертизу, укладено договір на виготовлення ПКД. Виготовлено ПКД
Виконання робіт та проведення фінансових розрахунків заплановано виконати у 2022 році</t>
  </si>
  <si>
    <t xml:space="preserve">Дія виконана  
Укладено договір на придбання обладнання
Придбано мультимедійне обладнання </t>
  </si>
  <si>
    <t>Дія виконана частково
Виготовлено ПКД (Згідно рішення Черкаської міської ради від 09.12.2021 № 15-22 кошти в сумі 642725,00 грн були зняті)</t>
  </si>
  <si>
    <t>Дія не виконана У зв'язку із відсутністю потреби у закупівлі нематеріальних активів</t>
  </si>
  <si>
    <t>Дія виконана
Придбано техніку</t>
  </si>
  <si>
    <t>Дія виконана частково
Відбулись торги, виготовляється ПКД</t>
  </si>
  <si>
    <t xml:space="preserve">Дія виконана
Придбано обладнання для створення навчально-практичного центру </t>
  </si>
  <si>
    <t>Дія виконана
Придбано комп'ютерну техніку</t>
  </si>
  <si>
    <t>Дія не виконана 
Не відбулась процедура закупівлі (у зв'язку з відсутністю учасників)</t>
  </si>
  <si>
    <t>Дія не виконана
Не відбулась процедура закупівлі (у зв'язку з відсутністю учасників)</t>
  </si>
  <si>
    <t>Дія виконана
Комп'ютерне обладнання для початкових класів закладів загальної середньої освіти згідно з типовим переліком придбано</t>
  </si>
  <si>
    <t>Дія виконана
Комп’ютерне та мультимедійне обладнання, пристосувань для навчальних кабінетів,  засоби навчання, у тому числі навчально-методичної та навчальної літератури, зошитів з друкованою основою, у тому числі їх електронних версій та з аудіосупроводом, для закладів загальної середньої освіти придбано</t>
  </si>
  <si>
    <t>Дія виконана
Комп’ютерне обладнання придбано</t>
  </si>
  <si>
    <t>Дія виконана
Придбано смарт-таблиці та інформаційні пілони</t>
  </si>
  <si>
    <t>Дія виконана
Придбано мультимедійне та комп’ютерне обладнання для ЗНЗ міста</t>
  </si>
  <si>
    <t>Дія виконана
Придбано обладнання та предмети довгострокового користування</t>
  </si>
  <si>
    <t>Дія виконана 
Придбано засоби навчання та обладнання для STEM-лабораторії</t>
  </si>
  <si>
    <t>Дія виконана
Придбано сучасне обладнання для харчоблоку</t>
  </si>
  <si>
    <t>Дія виконана частково  
Роботи виконуються</t>
  </si>
  <si>
    <t>Дія виконана частково                             Виготовлено ПКД</t>
  </si>
  <si>
    <t>Дія виколнана
Виготовлено ПКД
Роботи виконані</t>
  </si>
  <si>
    <t>Дія виконана частково
Виготовлено ПКД,                                       Подані документи на участь в тендері по підрядним роботам</t>
  </si>
  <si>
    <t>Дія виконана частково 
Виготовлено ПКД 
Роботи виконуються</t>
  </si>
  <si>
    <t>Дія виконана 
Скориговано ПКД
Роботи виконані</t>
  </si>
  <si>
    <t>Дія виконана частково
Виготовлено ПКД.</t>
  </si>
  <si>
    <t>Дія виконана частково                     Виготовляється ПКД</t>
  </si>
  <si>
    <t>Дія виконана частково                          Виготовляється ПКД</t>
  </si>
  <si>
    <t xml:space="preserve">Дія виконана частково
Виготовлено ПКД                                       </t>
  </si>
  <si>
    <t>Дія виконана частково 
Виготовляється ПКД</t>
  </si>
  <si>
    <t>Дія виконана
Інтерактивну панель Smart board sbid-mx 165 для Першої міської гімназії придбано</t>
  </si>
  <si>
    <t>Дія виконана 
Виготовлено ПКД 
Роботи виконані</t>
  </si>
  <si>
    <t>Дія виконана                                               Роботи виконані</t>
  </si>
  <si>
    <t>Дія виконана
Предмети довгострокового користування для впровадження проекту "Онлайн школа" на базі Черкаської ЗОШ  І-ІІІ ступенів №6 придбано</t>
  </si>
  <si>
    <t>Дія виконана
Обладнання для лінгафонних кабінетів Гімназії №9 придбано</t>
  </si>
  <si>
    <t>Дія виконана частково
Проведено коригування проекту</t>
  </si>
  <si>
    <t>Дія виконана частково
Виготовлено ПКД
Роботи виконуютться</t>
  </si>
  <si>
    <t>Дія виконана
Обладнання для лінгафонних кабінетів Черкаської СШ І-ІІІ ступенів № 17 придбано</t>
  </si>
  <si>
    <t>Дія виконана
Шкільні набори робототехніки LEGO для Черкаської СШ І-ІІІ ступенів № 28 ім.Т.Г.Шевченка придбано</t>
  </si>
  <si>
    <t>Дія виконана частково                      Виготовляється ПКД</t>
  </si>
  <si>
    <t>Дія виконана
Скориговано ПКД
Роботи виконані</t>
  </si>
  <si>
    <t>Дія виконана частково
Виготовлено ПКД
Виконуються роботи</t>
  </si>
  <si>
    <t>Дія виконана частково
Виготовлено ПКД
Проводиться тендер на підрядні роботи</t>
  </si>
  <si>
    <t>Капітальний ремонт будівлі (санітарні вузли) Черкаської ЗОШ І-ІІІ ступенів № 32 Черкаської міської ради Черкаської області по вул. Героїв Майдану, 10 в м. Черкаси</t>
  </si>
  <si>
    <t>Дія виконано 
Виготовлено ПКД
Роботи виконані</t>
  </si>
  <si>
    <t xml:space="preserve">Дія виконана частково
Коригується ПКД </t>
  </si>
  <si>
    <t xml:space="preserve">Дія виконана частково
Виготовлено ПКД
Виконуються роботи
</t>
  </si>
  <si>
    <t>Дія виконана частково
Коригування ПКД виконано</t>
  </si>
  <si>
    <t>Дія виконана
Обладнання для класу під відкритим небом Черкаського ФІМЛІ придбано</t>
  </si>
  <si>
    <t>Дія виконана
Інтерактивну дошку для Черкаського ФІМЛІ придбано</t>
  </si>
  <si>
    <t>Дія виконана частково
Виконується коригування ПКД</t>
  </si>
  <si>
    <t>Дія виконана
Комплект наборів для гри в шахи ПНЗ БМЦ придбано</t>
  </si>
  <si>
    <t>Дія виконана
Меморіальну дошку Українського композитора М.В. Лисенка для Черкаської ДМШ № 1 придбано</t>
  </si>
  <si>
    <t>Дія виконана 
Апаратуру для концертного залу Черкаської ДМШ № 1 ім.М.В.Лисенка придбано</t>
  </si>
  <si>
    <t>Дія виконана 
Музичні інструменти для Черкаської ДМШ № 2 придбано</t>
  </si>
  <si>
    <t>Дія виконана частково
Виготовлено ПКД
Заключена угода на підрядні роботи</t>
  </si>
  <si>
    <t>Дія виконана 
Міні - студію звукозапису Черкаської ДМШ № 3 придбано</t>
  </si>
  <si>
    <t>Дія виконана 
Цифрове фортепіано для Черкаської ДМШ № 3 придбано</t>
  </si>
  <si>
    <t>Дія виконана 
Музичні інструменти для Черкаської ДМШ № 5 придбано</t>
  </si>
  <si>
    <t>Дія виконана
Придбано спортивний інвентар</t>
  </si>
  <si>
    <t>Дія не виконана
Кошти згідно поданої заявки не профінансовані</t>
  </si>
  <si>
    <t>Дія виконана
Придбано Євро-щити  FITA для комплексної дитячо-юнацької  спортивної школи № 2</t>
  </si>
  <si>
    <t>Дія виконана
Придбано новорічну ялинку для Черкаського міського палацу молоді</t>
  </si>
  <si>
    <t>Дія виконана частково
Скориговано ПКД
Роботи виконуються</t>
  </si>
  <si>
    <t>Дія виконана
Книги для поповнення бібліотечного фонду придбано</t>
  </si>
  <si>
    <t>Дія виконана
Комп'ютерну техніку для бібліотеки філія № 2 для дітей придбано</t>
  </si>
  <si>
    <t>Дія виконана частково
Скориговано  ПКД
Роботи виконуються</t>
  </si>
  <si>
    <t>Дія виконана
Мультимедійне та туристичне обладнання для позашкільного навчального закладу м.Черкаси "Центр туризму придбано</t>
  </si>
  <si>
    <t>Дія виконана 
Укладено договір
Придбано товар (котел RTQ 2320 -2 шт, пальник Riello - 1 шт, котел  Riello - 3 шт, Котел RTQ - 1 шт.)</t>
  </si>
  <si>
    <t>Дія виконана 
Укладено договір
Придбано товар (зварювальний агрегат Shindaiwa - 4 шт.)</t>
  </si>
  <si>
    <t>Дія виконана частково. Виготовлено ПКД, роботи заплановано на 2022 рік (площа покриття 20,0 м2, на 4 контейнера)</t>
  </si>
  <si>
    <t>Дія виконана частково. Виготовлено ПКД (площа покриття 30,83 м2 на 7 контейнерів)</t>
  </si>
  <si>
    <t>Дія виконана. Побудований контейнерний майданчик (площа покриття 20,0 м2 на 5 контейнерів)</t>
  </si>
  <si>
    <t>Дія виконана
Придбано пластикові контейнери для збору твердих побутових відходів, об’ємом 1,1 м3 у кількості 1 комплекту (120 шт.)</t>
  </si>
  <si>
    <t>Дія виконана 
Укладено договір 
Придбано товар (придбано перетворювачі частоти - 15 шт.)</t>
  </si>
  <si>
    <t>Дія виконана 
Укладено договір 
Придбано товар (придбано 4 комп’ютера BRAINE Business C500; 2 Ноутбук Acer TravelMate; 1 Принт-сервер Ricoh з комплектуючими)</t>
  </si>
  <si>
    <t>Дія виконана
Укладено договір
Придбано 4 автомобіля</t>
  </si>
  <si>
    <t>Дія виконана
Укладено договір
Придбано комунальну техніку (придбано 2 мікроавтобуса HYUNDAI (катафалки), 1 сміттєвоз)</t>
  </si>
  <si>
    <t>Дія виконана
Укладено договір
Придбано товар (придбано 120 контейнерів)</t>
  </si>
  <si>
    <t xml:space="preserve">Дія виконана
Придбано Екскаватор-навантажувач (Mecalac TLB850SM);
Машина дорожня комбінована МДКЗ-14-42на базі шасі МАЗ-5550СЗ в кількості 3 одиниці;
Вантажний автомобіль СБМ КМУ PALFINGER на базі шасі МАЗ-6312СЗ в кількості 2 одиниці. </t>
  </si>
  <si>
    <t>Дія виконана
Укладено договір
Придбано техніку (бульдозер HAITUI HD 16 для розрівнювання та ущільнення твердих побутових відходів на території полігону твердих побутових відходів, за адресою: Черкаська область, Черкаський район, в адміністративних межах села Руська Поляна, у кількості 1 (однієї) шт.)</t>
  </si>
  <si>
    <t>Дія виконана
Укладено договір
Придбано комп'ютерну техніку і оргтехніку (придбано два ноутбука та однин чорно-білий принтер для потреб КП "ЧЕЛУАШ")</t>
  </si>
  <si>
    <t>Дія виконана
Укладено договір
Встановлено 5-ть камер відеоспостереження на території підприємства з метою запобігання розкрадання комунального майна</t>
  </si>
  <si>
    <t>Дія виконана
Укладено договір
Придбано комплект шиномонтажного обладнання з метою обслуговування автотранспортної техніки (для заміни та ремонту покришок, камер)</t>
  </si>
  <si>
    <t>Дія виконана
Виготовлено ПКД, здійснено демонтаж існуючої та монтаж нової зупинки громадського транспорту</t>
  </si>
  <si>
    <t>Дія виконана
Виготовлено ПКД, здійснено демонтаж двох існуючих та монтаж нових зупинок громадського транспорту</t>
  </si>
  <si>
    <t>Дія виконана частково
Закуплено 5,430 км контактного проводу i 20 шт опор контактноi мережi, заміна яких запланована на 2022 рік</t>
  </si>
  <si>
    <t>Дія виконана частково
Виконано роботи з інженерно-геологічних та -геодезичних вишукувань</t>
  </si>
  <si>
    <t>Дія виконана
Виконано капітальний ремонт вбиральні площею 11,2м2, облаштовано кімнату матері та дитини, замінено 1310м кабелів електропостачання парку</t>
  </si>
  <si>
    <t>Дія виконана частково
Заключено договір на 50% додаткових робіт. Строки завершення робіт перенесені на 2022 рік</t>
  </si>
  <si>
    <t>Дія виконана
Виконано облицювання постаменту керамогранітними плитами - 142,7 м2, змонтовано літери напису із нержавіючої полірованої сталі - 11шт.встановлена неонова підсвітка - 37,9м, виконано благоустрій прилеглої території ФЕМ - 204 м2</t>
  </si>
  <si>
    <t xml:space="preserve">Дія виконана 
Облаштовано бігову кругову доріжку з асфальтобетонним покриттям - 954,8м2, бігову доріжку з поліуретановим покриттям - 571,2м2, майданчик важкої атлетики з модульним гумовим покриттям - 71,4м2. Встановлено мобільний спортивний комплекс. Виконано благоустрій прилеглої території ФЕМ - 1260,1м2, велопарковки - 3 шт. </t>
  </si>
  <si>
    <t>Дія виконана
Роботи завершені (площа благоустрою склала - 72 м.кв., площа забудови - 24,2 м.кв., кількість ігрових веж та переходів - 4 шт.)</t>
  </si>
  <si>
    <t>Дія виконана
Встановлено: комплекс ігровий дитячий з пісочницею - 1шт, карусель зі штурвалом - 1 щт., гойдалка човник, гойдалка балансир, комплекс гімнастичний з драбиною та гойдалкаю на ланцюгах</t>
  </si>
  <si>
    <t>Дія виконана
Встановлено гойдалки: -Човник - 1шт, подвійна на ланцюгах - 1 шт, балансир малий - 1шт, комплекс ігровий дитячий - 1 шт,  карусель - 1 шт Пісочниця - 1 шт, лавки - 4 шт, резинове покриття - 140 м2</t>
  </si>
  <si>
    <t>Дія не виконана частково
Передано на баланс підприємства скверу з землею; по решті терміни перенесені на 2022 рік</t>
  </si>
  <si>
    <t>Дія не виконана
У зв’язку з тривалим проведенням процедур закупівлі щодо визначення постачальника обладнання, пізнім укладенням договору з переможцем торгів (договір укладено 22.12.2021) та неможливістю здійснення монтажу обладнання (бетонування основ елементів) у зв’язку із несприятливими погодними умовами. Наразі з постачальником укладено додаткову угоду щодо перенесення фінансування по об’єкту на 2022 рік.</t>
  </si>
  <si>
    <t>Дія виконана
Завершено капітальний ремонт будівлі</t>
  </si>
  <si>
    <t>Дія виконана
Здійснено розрахунки за роботи, виконані у 2020 році</t>
  </si>
  <si>
    <t>Дія виконана
Виконано роботи з монтажу вікон (88,42 кв.м металопластикових віконних блоків, 42,8 кв.м віконних зливів )</t>
  </si>
  <si>
    <t>Дія виконана
Придбано службовий автотранспорт (автомобіль PEUGEOT Boxer - 1шт.,  автомобіль Voikswagen T6.1 Multivan- 1шт.,  автомобіль Voikswagen T6.1 Multivan Alpen - 1 шт.)</t>
  </si>
  <si>
    <t>Дія виконана частково
Виконано вишукувальні роботи. Укладено договір на виконання проектних робіт. Частково виконані, але не оплачені проектні роботи. Виконання дії перенесено на 2022 рік</t>
  </si>
  <si>
    <t>Дія виконана. Виготовлена проектна документація та отримано позитивний експертний звіт</t>
  </si>
  <si>
    <t>Дія виконана частково
Зібрані документи для отримання  висновку  Антимонопольного комітету України на повідомлення про нову державну допомогу. Виконання дії перенесено на 2022 рік</t>
  </si>
  <si>
    <t xml:space="preserve">Дія виконана частково
Укладено договір № 54 від 29.11.2021 з ПП "РЕМПРОМБУД - 99" на проведення ремонтних робіт                                                                          Укладено договір № 104-тн-21 від 17.08.2021 р. з ФОП Раку А.Г.  на здійснення технічного нагляду
</t>
  </si>
  <si>
    <t xml:space="preserve">Роботи виконані, перехідний об'єкт
</t>
  </si>
  <si>
    <t>Укладено договір № 56 від 06.12.2021 з ПП "РЕМПРОМБУД - 99" на проведення ремонтних робіт; Укладено договір № 76 від 24.12.2021 р. з ФОП Раку А.Г.  на здійснення технічного нагляду</t>
  </si>
  <si>
    <t xml:space="preserve">Дія виконана 
Оплачено 773,234 тис. грн. згідно договору № 18 від 10.04.2020 р.; Оплачено 8,921 тис. грн. згідно договору № 19-20 від 10.04.2020 р.; Оплачено 7,106 тис. грн. згідно договору № 07-2020 АН від 10.04.2020 р. </t>
  </si>
  <si>
    <t>Укладено договір № 66 від 13.09.2021 з ПП "РЕМПРОМБУД - 99" на проведення ремонтних робіт; Укладено договір № 124-тн-21 від 14.09.2021 р. з ФОП Раку А.Г.  на здійснення технічного нагляду; Укладено договір № 14/09-1 від 14.09.2021 р.  з ПП "ПО Каскад Проект" на здійснення авторського нагляду</t>
  </si>
  <si>
    <t>Подано заявку на фінансування, яку не було профінсовано</t>
  </si>
  <si>
    <t>Дія виконана
Промислову пральну машину для Дошкільного навчального закладу (ясла - садок)  комбінованого типу № 1 "Дюймовочка" придбано</t>
  </si>
  <si>
    <t>Дія виконана
Промислову пральну машину для Дошкільного навчального закладу (ясла - садок)  спеціального типу № 13 "Золотий ключик" придбано</t>
  </si>
  <si>
    <t>Дія виконана
М'ясорубку для Дошкільного навчального закладу (ясла - садок)  № 22 "Жайворонок" придбано</t>
  </si>
  <si>
    <t>Дія виконана
Пральну машину для Дошкільного навчального закладу (ясла - садок) № 34 "Дніпряночка" придбано</t>
  </si>
  <si>
    <t>Дія виконана
Промислову пральну машину для Дошкільного навчального закладу (ясла - садок) комбінованого типу  №43 "Морська хвиля" придбано</t>
  </si>
  <si>
    <t>Дія виконана
Побутову техніку та обладнання для Дошкільного навчального закладу (ясла - садок) комбінованого типу  №43 "Морська хвиля" придбано</t>
  </si>
  <si>
    <t>Дія виконана
Мультимедійну дошку для Дошкільного навчального закладу (ясла - садок)  № 46 "Малюк" придбано</t>
  </si>
  <si>
    <t>Дія виконана
Промислову пральну машину для Дошкільного навчального закладу (ясла - садок)  №59 "Петрушка" придбано</t>
  </si>
  <si>
    <t>Дія виконана
Принтер для Дошкільного навчального закладу (ясла - садок)  №60 "Ялинка" придбано</t>
  </si>
  <si>
    <t>Дія виконана
Промислову пральну машину для Дошкільного навчального закладу (ясла - садок) санаторного типу  №74 "Лісова пісня" придбано</t>
  </si>
  <si>
    <t>Дія виконана
Побутову техніку та обладнання для Дошкільного навчального закладу (ясла - садок) санаторного типу  №74 "Лісова пісня" придбано</t>
  </si>
  <si>
    <t>Дія виконана
М'ясорубку для ДНЗ 83 "Лісова казка" придбано</t>
  </si>
  <si>
    <t>Дія виконана
Промислову м’ясорубку для Дошкільного навчального закладу (ясла - садок) комбінованого типу  №89 "Віночок" придбано</t>
  </si>
  <si>
    <t>Дія виконана 
Переносні трибуни в ігровий зал  КП "МСК Дніпро" придбано</t>
  </si>
  <si>
    <t>Дія виконана 
Фотографічне обладнання для  КП "МСК Дніпро" придбано</t>
  </si>
  <si>
    <t>Обладнання придбано в повному обсязі</t>
  </si>
  <si>
    <t>Утворилась заборгованість. Перехідний обє'кт</t>
  </si>
  <si>
    <t>Укладено договір з ТОВ "ГРІНЕР" від 28.09.2021 р. № 964 на придбання ортопедичного обладнання. Постачання здійснене, дія виконана.</t>
  </si>
  <si>
    <t>Придбання  обладнання для лінгафонних кабінетів з програмним забезпеченням для ГПЛ ЧМР (за рахунок залишку субвенції з місцевого бюджету за рахунок залишку коштів освітньої субвенції, що утворився на початок бюджетного періоду на виконання обласної програми впровадження у навчально-виховний процес загальноосвітніх навчальних закладів інформаційно-комунікаційних технологій "Сто відсотків" на період до 2021 року)</t>
  </si>
  <si>
    <t>Дія виконана. Побудований контейнерний майданчик (площа покриття 41,28 м2 на 10 контейнерів)</t>
  </si>
  <si>
    <t>Дія виконана
Встановлено 2 од. металевих опор, 2 од. світлодіодних світильників, натягнуто 69 м  кабелю АВВГ</t>
  </si>
  <si>
    <t>Дія виконана
Встановлено 8 од. металевих опор, 8 од. світлодіодних світильників, натягнуто 191 м  кабелю АВВГ</t>
  </si>
  <si>
    <t>Дія виконана
Встановлено 6 од. металевих опор, 6 од. світлодіодних світильників, натягнуто 117 м  кабелю АВВГ</t>
  </si>
  <si>
    <t>Дія виконана
Встановлено 4 од. металевих опор, 4 од. світлодіодних світильників, натягнуто 73 м  кабелю АВВГ</t>
  </si>
  <si>
    <t>Дія виконана
Встановлено 6 од. залізобетонних опор, 29 од. світлодіодних світильників,  натягнуто 1 099  м проводу СІП-5, 23 м кабелю АВВГ</t>
  </si>
  <si>
    <t>Дія виконана
Встановлено 4 од. залізобетонних опор, 5 од.  металевих опор, 16 од. світлодіодних світильників,  натягнуто 431  м проводу СІП-5</t>
  </si>
  <si>
    <t>Дія виконана
Встановлено 1 од. залізобетонних опор, 5  од. світлодіодних світильників,  натягнуто 163  м проводу СІП-5</t>
  </si>
  <si>
    <t>Дія виконана
Встановлено 1 од. металевих опор, 1 од. світлодіодних світильників,  1 од -знак "Пішохідний перехід",  натягнуто 23 м  кабелю АВВГ</t>
  </si>
  <si>
    <t>Дія виконана
Встановлено 1 од. металевих опор, 1 од. світлодіодних світильників,  1 од -знак "Пішохідний перехід",  натягнуто 13 м  кабелю АВВГ</t>
  </si>
  <si>
    <t>Дія виконана 
Встановлено 6 од. металевих опор, 6 од. світлодіодних світильників,  6 од -знак "Пішохідний перехід",  натягнуто 123 м  кабелю АВВГ</t>
  </si>
  <si>
    <t>Дія виконана
Встановлено 11 од. металевих опор, 11 од. світлодіодних світильників,  11 од -знак "Пішохідний перехід",  натягнуто 283 м  кабелю АВВГ</t>
  </si>
  <si>
    <t>Дія виконана 
Встановлено 3 од. металевих опор, 3 од. світлодіодних світильників,  3 од -знак "Пішохідний перехід",  натягнуто 84 м  кабелю АВВГ</t>
  </si>
  <si>
    <t>Дія виконана
Встановлено 1 од. металевих опор, 1 од. світлодіодних світильників,  1 од -знак "Пішохідний перехід",  натягнуто 18 м  кабелю АВВГ</t>
  </si>
  <si>
    <t>Дія виконана
Встановлено 6 од. металевих опор, 6 од. світлодіодних світильників,  6 од -знак "Пішохідний перехід",  натягнуто 163 м  кабелю АВВГ</t>
  </si>
  <si>
    <t>Дія виконана
Встановлено 4 од. металевих опор, 4 од. світлодіодних світильників,  4 од -знак "Пішохідний перехід",  натягнуто 72 м  кабелю АВВГ</t>
  </si>
  <si>
    <t>Дія виконана
Встановлено 8 од. металевих опор, 8 од. світлодіодних світильників, 8 од -знак "Пішохідний перехід",  натягнуто 194 м  кабелю АВВГ</t>
  </si>
  <si>
    <t>Дія виконана
Встановлено 9 од. металевих опор, 9 од. світлодіодних світильників,  9 од -знак "Пішохідний перехід",  натягнуто 247 м  кабелю АВВГ</t>
  </si>
  <si>
    <t>Дія виконана
Встановлено 22 од. металевих опор, 22 од. світлодіодних світильників,  22 од -знак "Пішохідний перехід",  натягнуто 506 м  кабелю АВВГ</t>
  </si>
  <si>
    <t>Дія виконана
Встановлено 4 од. металевих опор, 4 од. світлодіодних світильників,  4 од -знак "Пішохідний перехід",  натягнуто 102 м  кабелю АВВГ</t>
  </si>
  <si>
    <t>Дія виконана
Встановлено 6 од. металевих опор, 6 од. світлодіодних світильників,  6 од -знак "Пішохідний перехід",  натягнуто 118 м  кабелю АВВГ</t>
  </si>
  <si>
    <t>Дія виконана
Встановлено 6 од. металевих опор, 6 од. світлодіодних світильників,  6 од -знак "Пішохідний перехід",  натягнуто 108 м  кабелю АВВГ</t>
  </si>
  <si>
    <t>Дія виконана
Встановлено 7 од. металевих опор, 7 од. світлодіодних світильників,  7 од -знак "Пішохідний перехід",  натягнуто 166 м  кабелю АВВГ</t>
  </si>
  <si>
    <t>Дія виконана
Встановлено 4 од. металевих опор, 4 од. світлодіодних світильників,  4 од -знак "Пішохідний перехід", натягнуто 72 м  кабелю АВВГ</t>
  </si>
  <si>
    <t>Дія виконана
Встановлено 8 од. металевих опор, 8 од. світлодіодних світильників,  8 од -знак "Пішохідний перехід",  натягнуто 154 м  кабелю АВВГ</t>
  </si>
  <si>
    <t>Дія виконана
Встановлено 12 од. металевих опор, 12 од. світлодіодних світильників,  12 од -знак "Пішохідний перехід",  натягнуто 256 м  кабелю АВВГ</t>
  </si>
  <si>
    <t>Дія виконана
Встановлено 8 од. металевих опор, 8 од. світлодіодних світильників, 8 од -знак "Пішохідний перехід",  натягнуто 154 м  кабелю АВВГ</t>
  </si>
  <si>
    <t>Дія виконана
Встановлено 6 од. металевих опор, 6 од. світлодіодних світильників,  6 од -знак "Пішохідний перехід",  натягнуто 153 м  кабелю АВВГ</t>
  </si>
  <si>
    <t>Дія виконана
Встановлено 10 од. металевих опор, 10 од. світлодіодних світильників, 10 од -знак "Пішохідний перехід",  натягнуто 205 м  кабелю АВВГ</t>
  </si>
  <si>
    <t>Дія виконана
Встановлено 9 од. металевих опор, 9 од. світлодіодних світильників,  9 од -знак "Пішохідний перехід",  натягнуто 222 м  кабелю АВВГ</t>
  </si>
  <si>
    <t>Дія виконана
Встановлено 5 од. металевих опор, 5 од. світлодіодних світильників, 5 од -знак "Пішохідний перехід",  натягнуто 105 м  кабелю АВВГ</t>
  </si>
  <si>
    <t>Дія виконана
Встановлено 5 од. металевих опор, 5 од. світлодіодних світильників, 5 од -знак "Пішохідний перехід",  натягнуто 130 м  кабелю АВВГ</t>
  </si>
  <si>
    <t>Дія виконана
Встановлено 5 од. металевих опор, 5 од. світлодіодних світильників, 5 од -знак "Пішохідний перехід",  натягнуто 75 м  кабелю АВВГ</t>
  </si>
  <si>
    <t>Дія виконана
Встановлено 2 од. металевих опор, 2 од. світлодіодних світильників,  2 од -знак "Пішохідний перехід",  натягнуто 51 м  кабелю АВВГ</t>
  </si>
  <si>
    <t>Дія виконана
Встановлено 3 од. металевих опор, 3 од. світлодіодних світильників,  3 од. -знак "Пішохідний перехід",  натягнуто 59 м  кабелю АВВГ</t>
  </si>
  <si>
    <t>Дія виконана
Встановлено 2 од. металевих опор, 2 од. світлодіодних світильників,  2 од -знак "Пішохідний перехід", натягнуто 141 м  кабелю АВВГ</t>
  </si>
  <si>
    <t>Дія виконана
Встановлено 6 од. світлодіодних світильників, натягнуто 278  м проводу СІП-5</t>
  </si>
  <si>
    <t>Дія виконана
Встановлено 7 од. світлодіодних світильників, натягнуто 280  м проводу СІП-5</t>
  </si>
  <si>
    <t>Дія виконана
Встановлено 6 од. світлодіодних світильників, натягнуто 277  м проводу СІП-5</t>
  </si>
  <si>
    <t>Дія виконана
Встановлено 6 од. світлодіодних світильників, натягнуто 279  м проводу СІП-5</t>
  </si>
  <si>
    <t>Дія виконана
Встановлено 5 од. залізобетонних опор, 14 од. світлодіодних світильників, натягнуто 461  м проводу СІП-5</t>
  </si>
  <si>
    <t>Дія виконана
Встановлено 6 од. залізобетонних опор, 7 од. світлодіодних світильників, натягнуто 283  м проводу СІП-5</t>
  </si>
  <si>
    <t>Дія виконана
Встановлено 7 од. залізобетонних опор, 7 од. світлодіодних світильників, натягнуто 278  м проводу СІП-5</t>
  </si>
  <si>
    <t>Дія виконана
Встановлено 6 од. світлодіодних світильників, натягнуто 268  м проводу СІП-5</t>
  </si>
  <si>
    <t>Дія виконана
Встановлено 6 од. світлодіодних світильників, натягнуто 260  м проводу СІП-5</t>
  </si>
  <si>
    <t>Дія виконана
Встановлено 5 од. світлодіодних світильників, натягнуто 220  м проводу СІП-5</t>
  </si>
  <si>
    <t>Дія виконана
Встановлено 3 од. залізобетонних опор, 13 од. світлодіодних світильників, натягнуто 469  м проводу СІП-5</t>
  </si>
  <si>
    <t>Дія виконана частково
Укладено договір на виконання підрядних робіт, оплачено надані акти виконаних робіт. Готується декларація про введення об'єкту в експлуатацію.</t>
  </si>
  <si>
    <t>Дія виконана.
Укладено договори на виконання підрядних робіт та робіт з авторського та технічного нагляду. Оплачено надані акти виконаних робіт. Готується декларація про введення об'єкту в експлуатацію</t>
  </si>
  <si>
    <t>Дія виконана. 
Укладено договір на виконання  робіт з авторського нагляду, оплачено надані акти. Готується документація про введення об'єкту в експлуатацію</t>
  </si>
  <si>
    <t>Дія виконана частково. Укладено договори на виконання підрядних робіт та робіт з авторського та технічного нагляду. Оплачено надані акти  виконаних робіт. Виконання дії перенесено на 2022 рік</t>
  </si>
  <si>
    <t>Дія виконана
Виконані роботи: мережа водопостачання, водовідведення протяжність- 408 метрів, протягнуто електричний кабель - 78 метів, встановили 2 душові; по благоустрою: доріжка дерев'яна з акації протяжність - 255 м.кв.</t>
  </si>
  <si>
    <t>Проведена процедура закупівлі через електронну систему "Прозоро". Укладений договір на виконання будівельних робіт         Укладений договір технічного нагляду. Оплачено надані акти виконаних робіт. Виконання та оплата виконаних робіт спільно з дією 1.4.1.74.  Виконання дії перенесено на 2022 рік</t>
  </si>
  <si>
    <t>Дія виконана частково
Виготовлено ПКД. Проведено тендер. Заключено договір. Частина робіт виконано та профінансовано. Терміни завершення робіт перенесені на 2022 рік</t>
  </si>
  <si>
    <t>Дія виконана
Придбано машину для прибирання пляжів -     1 шт.</t>
  </si>
  <si>
    <t>Дія виконана частково
Завершення робіт заплановане на 2022 рік</t>
  </si>
  <si>
    <t>Дія не виконана
У зв'язку із відсутністю фінансування із міського бюджету</t>
  </si>
  <si>
    <t>Дія виконана частково
Укладено договір на виготовлення ПКД
Виготовлено ПКД
Частково виконані роботи (укладено тротуарну плитку, частково установлено обладнання на освітлення території) Завершення робіт та проведення фінансових розрахунків заплановано виконати у 2022 році</t>
  </si>
  <si>
    <t>Роботи виконані, перехідний об'єкт.</t>
  </si>
  <si>
    <t xml:space="preserve">Оплачено 378,156 тис. грн. згідно договору № 18 від 10.04.2020 р., Оплачено 8,330 тис. грн. згідно договору № 19-20 від 10.04.2020 р. </t>
  </si>
  <si>
    <t>Дія виконана частково
Оплачено 8,1 тис. грн. згідно договору №43 від 19.12.2018 р.; Оплачено 9,934 тис. грн. згідно договору № 42 від 19.12.2018 р. Ремонтні роботи завершені</t>
  </si>
  <si>
    <t>1.Інспекція будівлі (визначення виду робіт)</t>
  </si>
  <si>
    <t>4. Оплата поставленої фотокамери дзеркальної в комплекті</t>
  </si>
  <si>
    <t>Дія виконана
Укладено договір на  виконання вишукувальних та  проектних робіт. Виготовлено проектну документацію та отримано експертну оцінку.</t>
  </si>
  <si>
    <t>Реконструкція мережі зовнішнього освітлення прибудинкової території житлових будинків № 168,170, 172, 174 по вул.Гетьмана Сагайдачного в м.Черкаси  (внески в статутний капітал КП "Міськсвітло")</t>
  </si>
  <si>
    <t>Капітальний ремонт зупинки громадського транспорту по вул. Канівська в м. Черкаси (внески в статутний капітал КП "ЧЕЛУАШ")</t>
  </si>
  <si>
    <t>Реконструкція парку-пам'ятки садово-паркового мистецтва місцевого значення "Юність" в м. Черкаси, між вулицями Остафія Дашковича та Байди Вишневецького по бульв.Шевченка (внески в статутний капітал КП "Дирекція парків")</t>
  </si>
  <si>
    <t>Будівництво пляжу "Дахнівський" (зовнішні мережі водопостачання, водовідведення з облаштуванням літніх душових, зовнішні та внутрішні мережі електропостачання) за адресою: м.Черкаси, вул.Набережна (внески до статутного капіталу КП «Дирекція парків»)</t>
  </si>
  <si>
    <t xml:space="preserve">Реконструкція парка-пам’ятки садово-паркового мистецтва місцевого значення Парк Молодіжний в м.Черкаси </t>
  </si>
  <si>
    <t>Капітальний ремонт будівлі (художнє освітлення будівлі за адресою вул.Б.Вишневецького, 35) Черкаської ДМШ № 1 ім. М.В.Лисенка Черкаської міської ради Черкаської області по вул. Б. Вишневецького, 35 в м. Черкаси</t>
  </si>
  <si>
    <t>Капітальний ремонт території КНП "Третя Черкаська міська лікарня швидкої медичної допомоги"  (автостоянка) по вул.Самійла Кішки,210, м.Черкаси (реалізація проектів-переможців визначених згідно Міської цільової програми "Громадський бюджет міста Черкаси на 2019-2022 роки") (внески в статутний капітал КНП "Третя Черкаська міська лікарня швидкої медичної допомоги")</t>
  </si>
  <si>
    <t>Придбання обладнання і предметів довгострокового користування (кондиціонери, комп’ютерна техніка,оргтехніка) для Черкаського міського центру соціальних служб</t>
  </si>
  <si>
    <t>Будівництво міського кладовища в районі вул.Промислової та станції Заводської (ІІ черга) в м.Черкаси</t>
  </si>
  <si>
    <t>Капітальний ремонт контактної мережі м.Черкаси(внески в статутний капітал КП "Черкасиелектротранс")</t>
  </si>
  <si>
    <t>Капітальний ремонт дитячого та спортивного майданчика у дворі будинків 81,83,85 по вул.Героїв Дніпра в м.Черкаси</t>
  </si>
  <si>
    <t>Капітальний ремонт приміщень адміністративної будівлі департаменту соціальної політики Черкаської міської ради за адресою: бул. Шевченка, 307  (з ПКД)</t>
  </si>
  <si>
    <t>Реконструкція будівлі комунального некомерційного підприємства “Третя Черкаська міська лікарня швидкої медичної допомоги" за адресою: вул. Самійла Кішки, 210 в м. Черкаси (приймального відділення) (внески в статутний капітал КНП "Третя Черкаська міська лікарня швидкої медичної допомоги")</t>
  </si>
  <si>
    <t>Капітальний ремонт вул.Руставі (тротуар, непарна сторона, від вул.Одеська до вул.Прикордонника Лазаренка) в м.Черкаси</t>
  </si>
  <si>
    <t>Придбання дверей Черкаської ДМШ № 1 ім.М.В.Лисенка Черкаської міської ради Черкаської області по вул.Б.Вишневецького, 31, 33, 35 в м.Черкаси</t>
  </si>
  <si>
    <t>Ремонт реставраційний покрівлі будівлі "Палацу одруження" по вул. Небесної Сотні, 3, м.Черкаси</t>
  </si>
  <si>
    <t>Капітальний ремонт вхідної групи центрального фасаду КП “Спортивний комплекс “Будівельник” Черкаської міської ради за адресою:м. Черкаси, по проспекту Хіміків, 50/1 м. Черкаси (реалізація проектів-переможців визначених згідно Міської цільової програми "Громадський бюджет міста Черкаси на 2019-2022 роки") (внески в статутний капітал КП “Спортивний комплекс “Будівельник””)</t>
  </si>
  <si>
    <t>Капітальний ремонт будівлі КНП "Перша Черкаська міська лікарня" (система медичного газозабезпечення) за адресою: вул. Дахнівська,32,  м. Черкаси  (в т.ч. за рахунок субвенції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 для забезпечення  централізованою подачею кисню ліжкового фонду закладів охорони здоров’я, які надають стаціонарну медичну допомогу пацієнтам з гострою респіраторною хворобою COVID-19, спричиненою коронавірусом SARS-CoV-2 -  2 172 276,00 грн) (внески в статутний капітал КНП “Перша Черкаська міська лікарня”)</t>
  </si>
  <si>
    <t>Капітальний ремонт будівлі (утеплення фасаду за адресою вул. Припортова,36) Черкаської гімназії № 31 Черкаської міської ради Черкаської області по вул. Героїв Дніпра, 27  у м. Черкаси</t>
  </si>
  <si>
    <t>Дія виконана частково
Укладено договір на продовження виконання проектних робіт. Виготовлено проектну документацію та отримано позитивний експертний звіт. Проектувальником не надані акти виконаних робіт для оплати. Виконання дії перенесено на 2022 рік</t>
  </si>
  <si>
    <t xml:space="preserve">Звіт про виконання </t>
  </si>
  <si>
    <t>Програми соціально - економічного і культурного розвитку міста Черкаси за 2021 рік</t>
  </si>
  <si>
    <t>*** - інформація з обмеженим доступом</t>
  </si>
  <si>
    <t>Реконструкція будівлі *** в м. Черкаси</t>
  </si>
  <si>
    <t xml:space="preserve">Капітальний ремонт будівлі***в м. Черкаси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</si>
</sst>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_-* #,##0.00_р_._-;\-* #,##0.00_р_._-;_-* \-??_р_._-;_-@_-"/>
    <numFmt numFmtId="167" formatCode="#,##0.000"/>
    <numFmt numFmtId="168" formatCode="0.00000"/>
    <numFmt numFmtId="169" formatCode="dd/mm/yy"/>
    <numFmt numFmtId="171" formatCode="_-* #,##0.00\ _₽_-;\-* #,##0.00\ _₽_-;_-* &quot;-&quot;??\ _₽_-;_-@_-"/>
    <numFmt numFmtId="172" formatCode="* #,##0.00&quot;    &quot;;\-* #,##0.00&quot;    &quot;;* \-#&quot;    &quot;;@\ "/>
  </numFmts>
  <fonts count="25" x14ac:knownFonts="1">
    <font>
      <sz val="11"/>
      <color theme="1"/>
      <name val="Calibri"/>
      <family val="2"/>
      <charset val="204"/>
      <scheme val="minor"/>
    </font>
    <font>
      <sz val="10"/>
      <name val="Arial Cyr"/>
      <charset val="204"/>
    </font>
    <font>
      <sz val="10"/>
      <name val="Arial Cyr"/>
      <family val="2"/>
      <charset val="204"/>
    </font>
    <font>
      <sz val="11"/>
      <color indexed="8"/>
      <name val="Calibri"/>
      <family val="2"/>
      <charset val="204"/>
    </font>
    <font>
      <sz val="8"/>
      <name val="Times New Roman"/>
      <family val="1"/>
      <charset val="204"/>
    </font>
    <font>
      <sz val="8"/>
      <name val="Calibri"/>
      <family val="2"/>
      <charset val="204"/>
      <scheme val="minor"/>
    </font>
    <font>
      <b/>
      <sz val="10"/>
      <name val="Times New Roman"/>
      <family val="1"/>
      <charset val="204"/>
    </font>
    <font>
      <sz val="8"/>
      <name val="Times New Roman"/>
      <family val="1"/>
      <charset val="1"/>
    </font>
    <font>
      <b/>
      <sz val="9"/>
      <color indexed="81"/>
      <name val="Tahoma"/>
      <family val="2"/>
      <charset val="204"/>
    </font>
    <font>
      <b/>
      <sz val="8"/>
      <name val="Times New Roman"/>
      <family val="1"/>
      <charset val="204"/>
    </font>
    <font>
      <sz val="10"/>
      <color indexed="8"/>
      <name val="Arial"/>
      <family val="2"/>
      <charset val="204"/>
    </font>
    <font>
      <sz val="10"/>
      <name val="Calibri"/>
      <family val="2"/>
      <charset val="204"/>
      <scheme val="minor"/>
    </font>
    <font>
      <sz val="9"/>
      <color indexed="81"/>
      <name val="Tahoma"/>
      <family val="2"/>
      <charset val="204"/>
    </font>
    <font>
      <b/>
      <sz val="10"/>
      <name val="Calibri"/>
      <family val="2"/>
      <charset val="204"/>
      <scheme val="minor"/>
    </font>
    <font>
      <b/>
      <sz val="8"/>
      <name val="Calibri"/>
      <family val="2"/>
      <charset val="204"/>
      <scheme val="minor"/>
    </font>
    <font>
      <b/>
      <sz val="9"/>
      <name val="Times New Roman"/>
      <family val="1"/>
      <charset val="204"/>
    </font>
    <font>
      <sz val="14"/>
      <name val="Times New Roman"/>
      <family val="1"/>
      <charset val="204"/>
    </font>
    <font>
      <sz val="8"/>
      <name val="Times New Roman"/>
      <family val="1"/>
      <charset val="204"/>
    </font>
    <font>
      <sz val="10"/>
      <name val="Times New Roman"/>
      <family val="1"/>
      <charset val="204"/>
    </font>
    <font>
      <sz val="8"/>
      <name val="Times New Roman"/>
      <family val="1"/>
    </font>
    <font>
      <sz val="8"/>
      <color theme="1"/>
      <name val="Times New Roman"/>
      <family val="1"/>
      <charset val="204"/>
    </font>
    <font>
      <sz val="11"/>
      <color rgb="FF9C6500"/>
      <name val="Calibri"/>
      <family val="2"/>
      <charset val="1"/>
      <scheme val="minor"/>
    </font>
    <font>
      <sz val="11"/>
      <color theme="1"/>
      <name val="Calibri"/>
      <family val="2"/>
      <charset val="204"/>
      <scheme val="minor"/>
    </font>
    <font>
      <sz val="11"/>
      <color rgb="FF9C6500"/>
      <name val="Calibri"/>
      <family val="2"/>
      <charset val="1"/>
    </font>
    <font>
      <sz val="11"/>
      <color rgb="FF000000"/>
      <name val="Calibri"/>
      <family val="2"/>
      <charset val="204"/>
    </font>
  </fonts>
  <fills count="5">
    <fill>
      <patternFill patternType="none"/>
    </fill>
    <fill>
      <patternFill patternType="gray125"/>
    </fill>
    <fill>
      <patternFill patternType="solid">
        <fgColor theme="0"/>
        <bgColor indexed="64"/>
      </patternFill>
    </fill>
    <fill>
      <patternFill patternType="solid">
        <fgColor rgb="FFFFEB9C"/>
      </patternFill>
    </fill>
    <fill>
      <patternFill patternType="solid">
        <fgColor rgb="FFFFEB9C"/>
        <bgColor rgb="FFFFFFCC"/>
      </patternFill>
    </fill>
  </fills>
  <borders count="35">
    <border>
      <left/>
      <right/>
      <top/>
      <bottom/>
      <diagonal/>
    </border>
    <border>
      <left/>
      <right/>
      <top/>
      <bottom style="thin">
        <color indexed="64"/>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top/>
      <bottom/>
      <diagonal/>
    </border>
    <border>
      <left/>
      <right style="thin">
        <color rgb="FF000000"/>
      </right>
      <top/>
      <bottom style="thin">
        <color rgb="FF000000"/>
      </bottom>
      <diagonal/>
    </border>
    <border>
      <left/>
      <right style="thin">
        <color rgb="FF000000"/>
      </right>
      <top/>
      <bottom/>
      <diagonal/>
    </border>
    <border>
      <left style="thin">
        <color indexed="64"/>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bottom/>
      <diagonal/>
    </border>
    <border>
      <left style="thin">
        <color rgb="FF000000"/>
      </left>
      <right/>
      <top style="thin">
        <color auto="1"/>
      </top>
      <bottom style="thin">
        <color auto="1"/>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auto="1"/>
      </left>
      <right/>
      <top/>
      <bottom/>
      <diagonal/>
    </border>
    <border>
      <left style="thin">
        <color rgb="FF000000"/>
      </left>
      <right style="thin">
        <color auto="1"/>
      </right>
      <top style="thin">
        <color auto="1"/>
      </top>
      <bottom/>
      <diagonal/>
    </border>
    <border>
      <left style="thin">
        <color rgb="FF000000"/>
      </left>
      <right style="thin">
        <color auto="1"/>
      </right>
      <top/>
      <bottom style="thin">
        <color auto="1"/>
      </bottom>
      <diagonal/>
    </border>
  </borders>
  <cellStyleXfs count="19">
    <xf numFmtId="0" fontId="0" fillId="0" borderId="0"/>
    <xf numFmtId="0" fontId="1" fillId="0" borderId="0"/>
    <xf numFmtId="0" fontId="2" fillId="0" borderId="0"/>
    <xf numFmtId="0" fontId="2" fillId="0" borderId="0"/>
    <xf numFmtId="0" fontId="1" fillId="0" borderId="0"/>
    <xf numFmtId="0" fontId="3" fillId="0" borderId="0"/>
    <xf numFmtId="0" fontId="3" fillId="0" borderId="0"/>
    <xf numFmtId="0" fontId="10" fillId="0" borderId="0">
      <alignment vertical="top"/>
    </xf>
    <xf numFmtId="0" fontId="1" fillId="0" borderId="0"/>
    <xf numFmtId="0" fontId="2" fillId="0" borderId="0"/>
    <xf numFmtId="166" fontId="3" fillId="0" borderId="0" applyFill="0" applyBorder="0" applyAlignment="0" applyProtection="0"/>
    <xf numFmtId="0" fontId="1" fillId="0" borderId="0"/>
    <xf numFmtId="0" fontId="3" fillId="0" borderId="0"/>
    <xf numFmtId="0" fontId="3" fillId="0" borderId="0"/>
    <xf numFmtId="0" fontId="21" fillId="3" borderId="0" applyNumberFormat="0" applyBorder="0" applyAlignment="0" applyProtection="0"/>
    <xf numFmtId="171" fontId="22" fillId="0" borderId="0" applyFont="0" applyFill="0" applyBorder="0" applyAlignment="0" applyProtection="0"/>
    <xf numFmtId="0" fontId="23" fillId="4" borderId="0" applyBorder="0" applyProtection="0"/>
    <xf numFmtId="0" fontId="24" fillId="0" borderId="0"/>
    <xf numFmtId="172" fontId="24" fillId="0" borderId="0" applyBorder="0" applyProtection="0"/>
  </cellStyleXfs>
  <cellXfs count="505">
    <xf numFmtId="0" fontId="0" fillId="0" borderId="0" xfId="0"/>
    <xf numFmtId="0" fontId="5" fillId="0" borderId="0" xfId="0" applyFont="1" applyFill="1"/>
    <xf numFmtId="0" fontId="4" fillId="0" borderId="0" xfId="2" applyFont="1" applyFill="1" applyBorder="1" applyAlignment="1">
      <alignment horizontal="center" vertical="center" wrapText="1"/>
    </xf>
    <xf numFmtId="0" fontId="5" fillId="0" borderId="0" xfId="0" applyFont="1" applyFill="1" applyBorder="1"/>
    <xf numFmtId="0" fontId="4" fillId="0" borderId="0" xfId="0" applyFont="1" applyFill="1"/>
    <xf numFmtId="0" fontId="4" fillId="0" borderId="3" xfId="0" applyFont="1" applyFill="1" applyBorder="1" applyAlignment="1">
      <alignment vertical="top" wrapText="1"/>
    </xf>
    <xf numFmtId="167" fontId="4" fillId="0" borderId="25" xfId="12" applyNumberFormat="1" applyFont="1" applyFill="1" applyBorder="1" applyAlignment="1">
      <alignment horizontal="left" vertical="top" wrapText="1"/>
    </xf>
    <xf numFmtId="0" fontId="4" fillId="0" borderId="25" xfId="0" applyFont="1" applyFill="1" applyBorder="1" applyAlignment="1">
      <alignment horizontal="center" vertical="top" wrapText="1"/>
    </xf>
    <xf numFmtId="0" fontId="4" fillId="0" borderId="25" xfId="0" applyFont="1" applyFill="1" applyBorder="1" applyAlignment="1">
      <alignment vertical="center" wrapText="1"/>
    </xf>
    <xf numFmtId="0" fontId="4" fillId="0" borderId="25" xfId="1" applyFont="1" applyFill="1" applyBorder="1" applyAlignment="1">
      <alignment horizontal="center" vertical="center" wrapText="1"/>
    </xf>
    <xf numFmtId="0" fontId="4" fillId="0" borderId="25" xfId="2" applyFont="1" applyFill="1" applyBorder="1" applyAlignment="1">
      <alignment horizontal="center" vertical="top" wrapText="1"/>
    </xf>
    <xf numFmtId="0" fontId="4" fillId="0" borderId="25" xfId="0" applyFont="1" applyFill="1" applyBorder="1" applyAlignment="1" applyProtection="1">
      <alignment horizontal="left" vertical="top" wrapText="1"/>
      <protection locked="0"/>
    </xf>
    <xf numFmtId="0" fontId="4" fillId="0" borderId="25" xfId="2" applyFont="1" applyFill="1" applyBorder="1" applyAlignment="1">
      <alignment horizontal="center" vertical="center" wrapText="1"/>
    </xf>
    <xf numFmtId="0" fontId="4" fillId="0" borderId="25" xfId="9" applyFont="1" applyFill="1" applyBorder="1" applyAlignment="1">
      <alignment horizontal="left" vertical="top" wrapText="1"/>
    </xf>
    <xf numFmtId="164" fontId="4" fillId="0" borderId="0" xfId="0" applyNumberFormat="1" applyFont="1" applyFill="1"/>
    <xf numFmtId="0" fontId="4" fillId="0" borderId="25" xfId="11" applyFont="1" applyFill="1" applyBorder="1" applyAlignment="1">
      <alignment vertical="top" wrapText="1"/>
    </xf>
    <xf numFmtId="0" fontId="4" fillId="0" borderId="0" xfId="0" applyFont="1" applyFill="1" applyAlignment="1">
      <alignment horizontal="center"/>
    </xf>
    <xf numFmtId="0" fontId="4" fillId="0" borderId="0" xfId="0" applyFont="1" applyFill="1" applyBorder="1" applyAlignment="1">
      <alignment vertical="top" wrapText="1"/>
    </xf>
    <xf numFmtId="0" fontId="13" fillId="0" borderId="0" xfId="0" applyFont="1" applyFill="1"/>
    <xf numFmtId="0" fontId="11" fillId="0" borderId="0" xfId="0" applyFont="1" applyFill="1" applyAlignment="1">
      <alignment vertical="center"/>
    </xf>
    <xf numFmtId="0" fontId="4" fillId="0" borderId="0" xfId="2" applyFont="1" applyFill="1" applyBorder="1" applyAlignment="1">
      <alignment vertical="top" wrapText="1"/>
    </xf>
    <xf numFmtId="0" fontId="4" fillId="0" borderId="0" xfId="2" applyFont="1" applyFill="1" applyBorder="1" applyAlignment="1">
      <alignment horizontal="center" vertical="top" wrapText="1"/>
    </xf>
    <xf numFmtId="0" fontId="4" fillId="0" borderId="0" xfId="0" applyFont="1" applyFill="1" applyBorder="1" applyAlignment="1">
      <alignment horizontal="center" vertical="center" wrapText="1"/>
    </xf>
    <xf numFmtId="0" fontId="4" fillId="0" borderId="0" xfId="9" applyFont="1" applyFill="1" applyBorder="1" applyAlignment="1">
      <alignment horizontal="left" vertical="top" wrapText="1"/>
    </xf>
    <xf numFmtId="0" fontId="14" fillId="0" borderId="0" xfId="0" applyFont="1" applyFill="1"/>
    <xf numFmtId="0" fontId="4" fillId="0" borderId="25" xfId="2" applyFont="1" applyFill="1" applyBorder="1" applyAlignment="1">
      <alignment vertical="top" wrapText="1"/>
    </xf>
    <xf numFmtId="0" fontId="14" fillId="0" borderId="0" xfId="0" applyFont="1" applyFill="1" applyBorder="1"/>
    <xf numFmtId="0" fontId="4" fillId="0" borderId="0" xfId="0" applyFont="1" applyFill="1" applyBorder="1"/>
    <xf numFmtId="165" fontId="4" fillId="0" borderId="25" xfId="0" applyNumberFormat="1" applyFont="1" applyFill="1" applyBorder="1" applyAlignment="1">
      <alignment vertical="top" wrapText="1"/>
    </xf>
    <xf numFmtId="0" fontId="4" fillId="0" borderId="25" xfId="4" applyFont="1" applyFill="1" applyBorder="1" applyAlignment="1">
      <alignment vertical="top" wrapText="1"/>
    </xf>
    <xf numFmtId="0" fontId="4" fillId="0" borderId="25" xfId="4" applyFont="1" applyFill="1" applyBorder="1" applyAlignment="1">
      <alignment horizontal="left" vertical="top" wrapText="1"/>
    </xf>
    <xf numFmtId="0" fontId="4" fillId="0" borderId="0" xfId="0" applyFont="1" applyFill="1" applyBorder="1" applyAlignment="1">
      <alignment horizontal="center" vertical="center"/>
    </xf>
    <xf numFmtId="0" fontId="4" fillId="0" borderId="20" xfId="0" applyFont="1" applyFill="1" applyBorder="1" applyAlignment="1">
      <alignment horizontal="left" vertical="top" wrapText="1"/>
    </xf>
    <xf numFmtId="0" fontId="4" fillId="0" borderId="20" xfId="4" applyFont="1" applyFill="1" applyBorder="1" applyAlignment="1">
      <alignment horizontal="left" vertical="center" wrapText="1"/>
    </xf>
    <xf numFmtId="0" fontId="4" fillId="0" borderId="20" xfId="0" applyFont="1" applyFill="1" applyBorder="1" applyAlignment="1">
      <alignment horizontal="left" vertical="center" wrapText="1"/>
    </xf>
    <xf numFmtId="0" fontId="5" fillId="0" borderId="0" xfId="0" applyFont="1" applyFill="1" applyBorder="1" applyAlignment="1">
      <alignment horizontal="center"/>
    </xf>
    <xf numFmtId="0" fontId="4" fillId="0" borderId="20" xfId="0" applyFont="1" applyFill="1" applyBorder="1" applyAlignment="1">
      <alignment vertical="top" wrapText="1"/>
    </xf>
    <xf numFmtId="0" fontId="4" fillId="0" borderId="20" xfId="4" applyFont="1" applyFill="1" applyBorder="1" applyAlignment="1">
      <alignment horizontal="left" vertical="top" wrapText="1"/>
    </xf>
    <xf numFmtId="0" fontId="6" fillId="0" borderId="0" xfId="0" applyFont="1" applyFill="1" applyBorder="1" applyAlignment="1">
      <alignment horizontal="center"/>
    </xf>
    <xf numFmtId="0" fontId="4" fillId="0" borderId="25" xfId="0" applyFont="1" applyFill="1" applyBorder="1" applyAlignment="1">
      <alignment vertical="top" wrapText="1"/>
    </xf>
    <xf numFmtId="0" fontId="9" fillId="0" borderId="0" xfId="0" applyFont="1" applyFill="1" applyAlignment="1">
      <alignment vertical="center"/>
    </xf>
    <xf numFmtId="0" fontId="6" fillId="0" borderId="0" xfId="0" applyFont="1" applyFill="1" applyAlignment="1">
      <alignment horizontal="right"/>
    </xf>
    <xf numFmtId="0" fontId="4" fillId="0" borderId="17" xfId="13" applyFont="1" applyFill="1" applyBorder="1" applyAlignment="1">
      <alignment horizontal="left" vertical="top" wrapText="1"/>
    </xf>
    <xf numFmtId="0" fontId="7" fillId="0" borderId="25" xfId="6" applyFont="1" applyFill="1" applyBorder="1" applyAlignment="1">
      <alignment vertical="top" wrapText="1"/>
    </xf>
    <xf numFmtId="0" fontId="7" fillId="0" borderId="25" xfId="6" applyFont="1" applyFill="1" applyBorder="1" applyAlignment="1">
      <alignment horizontal="center" vertical="center" wrapText="1"/>
    </xf>
    <xf numFmtId="0" fontId="4" fillId="0" borderId="20" xfId="2" applyFont="1" applyFill="1" applyBorder="1" applyAlignment="1">
      <alignment vertical="top" wrapText="1"/>
    </xf>
    <xf numFmtId="0" fontId="4" fillId="0" borderId="0" xfId="0" applyFont="1" applyFill="1" applyAlignment="1">
      <alignment vertical="top" wrapText="1"/>
    </xf>
    <xf numFmtId="0" fontId="4" fillId="0" borderId="25" xfId="5" applyFont="1" applyFill="1" applyBorder="1" applyAlignment="1">
      <alignment horizontal="left" vertical="top" wrapText="1"/>
    </xf>
    <xf numFmtId="0" fontId="4" fillId="0" borderId="3" xfId="5" applyFont="1" applyFill="1" applyBorder="1" applyAlignment="1">
      <alignment horizontal="left" vertical="top" wrapText="1"/>
    </xf>
    <xf numFmtId="0" fontId="4" fillId="0" borderId="25" xfId="0" applyFont="1" applyBorder="1" applyAlignment="1">
      <alignment horizontal="left" vertical="top" wrapText="1"/>
    </xf>
    <xf numFmtId="0" fontId="4" fillId="0" borderId="25" xfId="0" applyFont="1" applyBorder="1" applyAlignment="1">
      <alignmen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0" xfId="0" applyFont="1" applyFill="1" applyBorder="1" applyAlignment="1">
      <alignment horizontal="left" vertical="top" wrapText="1"/>
    </xf>
    <xf numFmtId="0" fontId="4" fillId="0" borderId="0" xfId="6"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8" xfId="0" applyFont="1" applyFill="1" applyBorder="1" applyAlignment="1">
      <alignment horizontal="left" vertical="top" wrapText="1"/>
    </xf>
    <xf numFmtId="0" fontId="4" fillId="0" borderId="22" xfId="0" applyFont="1" applyFill="1" applyBorder="1" applyAlignment="1">
      <alignment horizontal="left" vertical="top" wrapText="1"/>
    </xf>
    <xf numFmtId="0" fontId="4" fillId="0" borderId="8" xfId="5"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2" xfId="0" applyFont="1" applyFill="1" applyBorder="1" applyAlignment="1">
      <alignment vertical="top" wrapText="1"/>
    </xf>
    <xf numFmtId="0" fontId="4" fillId="0" borderId="23" xfId="0" applyFont="1" applyFill="1" applyBorder="1" applyAlignment="1">
      <alignment vertical="top" wrapText="1"/>
    </xf>
    <xf numFmtId="0" fontId="4" fillId="0" borderId="25" xfId="0" applyFont="1" applyFill="1" applyBorder="1" applyAlignment="1">
      <alignment horizontal="left" vertical="top" wrapText="1"/>
    </xf>
    <xf numFmtId="0" fontId="4" fillId="0" borderId="25" xfId="0" applyFont="1" applyFill="1" applyBorder="1" applyAlignment="1">
      <alignment horizontal="left" vertical="center" wrapText="1"/>
    </xf>
    <xf numFmtId="0" fontId="4" fillId="0" borderId="25" xfId="5"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0" xfId="0" applyFont="1" applyFill="1" applyAlignment="1">
      <alignment horizontal="center"/>
    </xf>
    <xf numFmtId="0" fontId="4" fillId="0" borderId="19" xfId="0" applyFont="1" applyFill="1" applyBorder="1" applyAlignment="1">
      <alignment horizontal="center" vertical="center" wrapText="1"/>
    </xf>
    <xf numFmtId="0" fontId="4" fillId="0" borderId="3" xfId="0" applyFont="1" applyFill="1" applyBorder="1" applyAlignment="1">
      <alignment horizontal="left" vertical="top" wrapText="1"/>
    </xf>
    <xf numFmtId="0" fontId="4" fillId="0" borderId="25" xfId="0" applyFont="1" applyFill="1" applyBorder="1" applyAlignment="1">
      <alignment horizontal="left" vertical="top" wrapText="1"/>
    </xf>
    <xf numFmtId="0" fontId="4" fillId="0" borderId="25" xfId="2" applyFont="1" applyFill="1" applyBorder="1" applyAlignment="1">
      <alignment horizontal="left" vertical="top" wrapText="1"/>
    </xf>
    <xf numFmtId="0" fontId="4" fillId="0" borderId="25" xfId="1" applyFont="1" applyFill="1" applyBorder="1" applyAlignment="1">
      <alignment horizontal="left" vertical="top" wrapText="1"/>
    </xf>
    <xf numFmtId="49" fontId="4" fillId="0" borderId="25" xfId="0" applyNumberFormat="1" applyFont="1" applyFill="1" applyBorder="1" applyAlignment="1">
      <alignment horizontal="center" vertical="center"/>
    </xf>
    <xf numFmtId="0" fontId="4" fillId="0" borderId="25" xfId="6" applyFont="1" applyFill="1" applyBorder="1" applyAlignment="1">
      <alignment horizontal="left" vertical="top" wrapText="1"/>
    </xf>
    <xf numFmtId="0" fontId="4" fillId="0" borderId="0" xfId="0" applyFont="1" applyFill="1" applyBorder="1" applyAlignment="1">
      <alignment horizontal="left" vertical="top"/>
    </xf>
    <xf numFmtId="49" fontId="4" fillId="0" borderId="0" xfId="0" applyNumberFormat="1" applyFont="1" applyFill="1" applyAlignment="1">
      <alignment horizontal="center" vertical="center"/>
    </xf>
    <xf numFmtId="0" fontId="4" fillId="0" borderId="22" xfId="6" applyFont="1" applyFill="1" applyBorder="1" applyAlignment="1">
      <alignment horizontal="left" vertical="top" wrapText="1"/>
    </xf>
    <xf numFmtId="2" fontId="4" fillId="0" borderId="25" xfId="0" applyNumberFormat="1" applyFont="1" applyFill="1" applyBorder="1" applyAlignment="1">
      <alignment horizontal="left" vertical="top" wrapText="1"/>
    </xf>
    <xf numFmtId="2" fontId="4" fillId="0" borderId="3" xfId="0" applyNumberFormat="1" applyFont="1" applyFill="1" applyBorder="1" applyAlignment="1">
      <alignment horizontal="left" vertical="top" wrapText="1"/>
    </xf>
    <xf numFmtId="0" fontId="4" fillId="0" borderId="3" xfId="6"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5" applyFont="1" applyFill="1" applyBorder="1" applyAlignment="1">
      <alignment horizontal="left" vertical="top" wrapText="1"/>
    </xf>
    <xf numFmtId="0" fontId="4" fillId="0" borderId="25" xfId="0" applyFont="1" applyFill="1" applyBorder="1" applyAlignment="1">
      <alignment horizontal="center" vertical="center" wrapText="1"/>
    </xf>
    <xf numFmtId="0" fontId="4" fillId="0" borderId="25" xfId="0" applyFont="1" applyFill="1" applyBorder="1" applyAlignment="1">
      <alignment horizontal="left" vertical="top" wrapText="1"/>
    </xf>
    <xf numFmtId="0" fontId="4" fillId="0" borderId="25" xfId="2" applyFont="1" applyFill="1" applyBorder="1" applyAlignment="1" applyProtection="1">
      <alignment horizontal="left" vertical="top" wrapText="1"/>
    </xf>
    <xf numFmtId="0" fontId="4" fillId="0" borderId="25" xfId="6" applyFont="1" applyFill="1" applyBorder="1" applyAlignment="1" applyProtection="1">
      <alignment horizontal="left" vertical="top" wrapText="1"/>
    </xf>
    <xf numFmtId="0" fontId="4" fillId="0" borderId="23" xfId="0" applyNumberFormat="1" applyFont="1" applyFill="1" applyBorder="1" applyAlignment="1">
      <alignment vertical="top" wrapText="1"/>
    </xf>
    <xf numFmtId="0" fontId="4" fillId="0" borderId="22" xfId="0" applyFont="1" applyFill="1" applyBorder="1" applyAlignment="1">
      <alignment vertical="top" wrapText="1"/>
    </xf>
    <xf numFmtId="0" fontId="4" fillId="0" borderId="25" xfId="0" applyFont="1" applyFill="1" applyBorder="1" applyAlignment="1">
      <alignment horizontal="left" vertical="top"/>
    </xf>
    <xf numFmtId="0" fontId="4" fillId="0" borderId="25" xfId="0" applyFont="1" applyFill="1" applyBorder="1" applyAlignment="1">
      <alignment horizontal="center" vertical="center" wrapText="1"/>
    </xf>
    <xf numFmtId="0" fontId="4" fillId="0" borderId="25" xfId="0" applyFont="1" applyFill="1" applyBorder="1" applyAlignment="1">
      <alignment horizontal="left" vertical="top" wrapText="1"/>
    </xf>
    <xf numFmtId="0" fontId="4" fillId="0" borderId="25" xfId="0" applyFont="1" applyFill="1" applyBorder="1" applyAlignment="1">
      <alignment horizontal="left" vertical="top" wrapText="1"/>
    </xf>
    <xf numFmtId="0" fontId="4" fillId="0" borderId="25" xfId="0" applyFont="1" applyFill="1" applyBorder="1" applyAlignment="1">
      <alignment horizontal="center" vertical="center" wrapText="1"/>
    </xf>
    <xf numFmtId="0" fontId="4" fillId="0" borderId="22" xfId="0" applyFont="1" applyFill="1" applyBorder="1" applyAlignment="1">
      <alignment horizontal="center" vertical="top" wrapText="1"/>
    </xf>
    <xf numFmtId="0" fontId="4" fillId="0" borderId="25" xfId="0" applyFont="1" applyFill="1" applyBorder="1" applyAlignment="1">
      <alignment horizontal="center" vertical="top" wrapText="1"/>
    </xf>
    <xf numFmtId="167" fontId="4" fillId="0" borderId="25" xfId="12" applyNumberFormat="1" applyFont="1" applyFill="1" applyBorder="1" applyAlignment="1">
      <alignment horizontal="left" vertical="top" wrapText="1"/>
    </xf>
    <xf numFmtId="0" fontId="4" fillId="0" borderId="25" xfId="0" applyFont="1" applyFill="1" applyBorder="1" applyAlignment="1">
      <alignment horizontal="center" vertical="center" wrapText="1"/>
    </xf>
    <xf numFmtId="0" fontId="4" fillId="0" borderId="25" xfId="0" applyFont="1" applyFill="1" applyBorder="1" applyAlignment="1">
      <alignment horizontal="left" vertical="top" wrapText="1"/>
    </xf>
    <xf numFmtId="0" fontId="4" fillId="0" borderId="25" xfId="0" applyFont="1" applyFill="1" applyBorder="1" applyAlignment="1">
      <alignment horizontal="center" vertical="top" wrapText="1"/>
    </xf>
    <xf numFmtId="0" fontId="4" fillId="0" borderId="25" xfId="5" applyFont="1" applyFill="1" applyBorder="1" applyAlignment="1">
      <alignment horizontal="center" vertical="center" wrapText="1"/>
    </xf>
    <xf numFmtId="0" fontId="4" fillId="0" borderId="22" xfId="0" applyFont="1" applyFill="1" applyBorder="1" applyAlignment="1">
      <alignment vertical="center" wrapText="1"/>
    </xf>
    <xf numFmtId="0" fontId="4" fillId="0" borderId="25" xfId="0" applyFont="1" applyFill="1" applyBorder="1" applyAlignment="1">
      <alignment horizontal="left" vertical="top" wrapText="1"/>
    </xf>
    <xf numFmtId="0" fontId="4" fillId="0" borderId="25" xfId="0" applyFont="1" applyFill="1" applyBorder="1" applyAlignment="1">
      <alignment horizontal="center" vertical="center" wrapText="1"/>
    </xf>
    <xf numFmtId="0" fontId="4" fillId="0" borderId="26" xfId="2" applyFont="1" applyFill="1" applyBorder="1" applyAlignment="1">
      <alignment horizontal="center" vertical="center" wrapText="1"/>
    </xf>
    <xf numFmtId="49" fontId="4" fillId="0" borderId="26" xfId="0" applyNumberFormat="1" applyFont="1" applyFill="1" applyBorder="1" applyAlignment="1">
      <alignment horizontal="center" vertical="top" wrapText="1"/>
    </xf>
    <xf numFmtId="0" fontId="4" fillId="0" borderId="26" xfId="2" applyFont="1" applyFill="1" applyBorder="1" applyAlignment="1" applyProtection="1">
      <alignment horizontal="center" vertical="top" wrapText="1"/>
    </xf>
    <xf numFmtId="49" fontId="4" fillId="0" borderId="26" xfId="2" applyNumberFormat="1" applyFont="1" applyFill="1" applyBorder="1" applyAlignment="1">
      <alignment horizontal="center" vertical="top" wrapText="1"/>
    </xf>
    <xf numFmtId="14" fontId="4" fillId="0" borderId="26" xfId="0" applyNumberFormat="1" applyFont="1" applyFill="1" applyBorder="1" applyAlignment="1">
      <alignment horizontal="center" vertical="center" wrapText="1"/>
    </xf>
    <xf numFmtId="14" fontId="4" fillId="0" borderId="21" xfId="0" applyNumberFormat="1" applyFont="1" applyBorder="1" applyAlignment="1">
      <alignment horizontal="center" vertical="center" wrapText="1"/>
    </xf>
    <xf numFmtId="0" fontId="4" fillId="0" borderId="26" xfId="5" applyFont="1" applyFill="1" applyBorder="1" applyAlignment="1">
      <alignment horizontal="center" vertical="center" wrapText="1"/>
    </xf>
    <xf numFmtId="49" fontId="4" fillId="0" borderId="26" xfId="0" applyNumberFormat="1" applyFont="1" applyFill="1" applyBorder="1" applyAlignment="1">
      <alignment horizontal="center" vertical="center"/>
    </xf>
    <xf numFmtId="0" fontId="4" fillId="0" borderId="6" xfId="5" applyFont="1" applyFill="1" applyBorder="1" applyAlignment="1">
      <alignment horizontal="center" vertical="center" wrapText="1"/>
    </xf>
    <xf numFmtId="0" fontId="4" fillId="0" borderId="25" xfId="0" applyFont="1" applyFill="1" applyBorder="1" applyAlignment="1">
      <alignment horizontal="left" vertical="top" wrapText="1"/>
    </xf>
    <xf numFmtId="0" fontId="4" fillId="0" borderId="25" xfId="0" applyFont="1" applyFill="1" applyBorder="1" applyAlignment="1">
      <alignment horizontal="center" vertical="center" wrapText="1"/>
    </xf>
    <xf numFmtId="0" fontId="4" fillId="0" borderId="25" xfId="0" applyFont="1" applyFill="1" applyBorder="1" applyAlignment="1">
      <alignment horizontal="left" vertical="top" wrapText="1"/>
    </xf>
    <xf numFmtId="0" fontId="4" fillId="0" borderId="25" xfId="0" applyFont="1" applyFill="1" applyBorder="1" applyAlignment="1">
      <alignment horizontal="center" vertical="top" wrapText="1"/>
    </xf>
    <xf numFmtId="0" fontId="4" fillId="0" borderId="26"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26" xfId="0" applyFont="1" applyFill="1" applyBorder="1" applyAlignment="1">
      <alignment horizontal="center" vertical="top" wrapText="1"/>
    </xf>
    <xf numFmtId="0" fontId="4" fillId="0" borderId="6" xfId="0" applyFont="1" applyFill="1" applyBorder="1" applyAlignment="1">
      <alignment horizontal="center" vertical="center" wrapText="1"/>
    </xf>
    <xf numFmtId="49" fontId="4" fillId="0" borderId="26" xfId="0" applyNumberFormat="1" applyFont="1" applyFill="1" applyBorder="1" applyAlignment="1">
      <alignment horizontal="center" vertical="center" wrapText="1"/>
    </xf>
    <xf numFmtId="14" fontId="4" fillId="0" borderId="32" xfId="0" applyNumberFormat="1" applyFont="1" applyFill="1" applyBorder="1" applyAlignment="1">
      <alignment horizontal="center" vertical="center" wrapText="1"/>
    </xf>
    <xf numFmtId="49" fontId="4" fillId="0" borderId="26" xfId="0" applyNumberFormat="1" applyFont="1" applyFill="1" applyBorder="1" applyAlignment="1">
      <alignment horizontal="center" vertical="top"/>
    </xf>
    <xf numFmtId="49" fontId="4" fillId="0" borderId="16"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0" fontId="6" fillId="0" borderId="0" xfId="0" applyFont="1" applyFill="1" applyAlignment="1">
      <alignment vertical="top" wrapText="1"/>
    </xf>
    <xf numFmtId="0" fontId="9" fillId="0" borderId="25" xfId="0" applyFont="1" applyFill="1" applyBorder="1" applyAlignment="1">
      <alignment vertical="top" wrapText="1"/>
    </xf>
    <xf numFmtId="0" fontId="18" fillId="0" borderId="25" xfId="0" applyFont="1" applyFill="1" applyBorder="1" applyAlignment="1">
      <alignment vertical="top" wrapText="1"/>
    </xf>
    <xf numFmtId="168" fontId="4" fillId="0" borderId="0" xfId="0" applyNumberFormat="1" applyFont="1" applyFill="1" applyAlignment="1">
      <alignment vertical="top" wrapText="1"/>
    </xf>
    <xf numFmtId="49" fontId="4" fillId="0" borderId="15" xfId="0" applyNumberFormat="1" applyFont="1" applyFill="1" applyBorder="1" applyAlignment="1">
      <alignment horizontal="center" vertical="center"/>
    </xf>
    <xf numFmtId="0" fontId="4" fillId="0" borderId="25" xfId="0" applyFont="1" applyFill="1" applyBorder="1" applyAlignment="1">
      <alignment horizontal="left" vertical="top" wrapText="1"/>
    </xf>
    <xf numFmtId="0" fontId="4" fillId="0" borderId="23" xfId="0" applyFont="1" applyFill="1" applyBorder="1" applyAlignment="1">
      <alignment horizontal="center" vertical="center" wrapText="1"/>
    </xf>
    <xf numFmtId="0" fontId="4" fillId="0" borderId="25" xfId="0" applyFont="1" applyFill="1" applyBorder="1" applyAlignment="1">
      <alignment horizontal="left" vertical="top" wrapText="1"/>
    </xf>
    <xf numFmtId="0" fontId="4" fillId="0" borderId="22" xfId="0" applyFont="1" applyFill="1" applyBorder="1" applyAlignment="1">
      <alignment vertical="top" wrapText="1"/>
    </xf>
    <xf numFmtId="0" fontId="4" fillId="0" borderId="23" xfId="0" applyFont="1" applyFill="1" applyBorder="1" applyAlignment="1">
      <alignment vertical="top" wrapText="1"/>
    </xf>
    <xf numFmtId="0" fontId="4" fillId="0" borderId="26" xfId="0" applyFont="1" applyFill="1" applyBorder="1" applyAlignment="1">
      <alignment horizontal="center" vertical="center" wrapText="1"/>
    </xf>
    <xf numFmtId="14" fontId="4" fillId="0" borderId="16" xfId="0" applyNumberFormat="1"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5" xfId="0" applyFont="1" applyFill="1" applyBorder="1" applyAlignment="1">
      <alignment horizontal="left" vertical="top" wrapText="1"/>
    </xf>
    <xf numFmtId="0" fontId="4" fillId="0" borderId="22" xfId="0" applyFont="1" applyFill="1" applyBorder="1" applyAlignment="1">
      <alignment horizontal="center" vertical="center" wrapText="1"/>
    </xf>
    <xf numFmtId="0" fontId="4" fillId="0" borderId="22" xfId="0" applyFont="1" applyFill="1" applyBorder="1" applyAlignment="1">
      <alignment horizontal="center" vertical="top" wrapText="1"/>
    </xf>
    <xf numFmtId="0" fontId="4" fillId="0" borderId="26" xfId="0" applyFont="1" applyFill="1" applyBorder="1" applyAlignment="1">
      <alignment horizontal="center" vertical="center" wrapText="1"/>
    </xf>
    <xf numFmtId="0" fontId="4" fillId="0" borderId="25" xfId="0" applyFont="1" applyFill="1" applyBorder="1" applyAlignment="1">
      <alignment horizontal="center" vertical="top" wrapText="1"/>
    </xf>
    <xf numFmtId="14" fontId="4" fillId="0" borderId="16" xfId="0" applyNumberFormat="1" applyFont="1" applyBorder="1" applyAlignment="1">
      <alignment horizontal="center" vertical="center" wrapText="1"/>
    </xf>
    <xf numFmtId="0" fontId="4" fillId="0" borderId="8" xfId="0" applyFont="1" applyFill="1" applyBorder="1" applyAlignment="1">
      <alignment horizontal="center" vertical="center" wrapText="1"/>
    </xf>
    <xf numFmtId="0" fontId="4" fillId="0" borderId="22" xfId="0" applyFont="1" applyFill="1" applyBorder="1" applyAlignment="1">
      <alignment vertical="top" wrapText="1"/>
    </xf>
    <xf numFmtId="0" fontId="19" fillId="0" borderId="25" xfId="0" applyFont="1" applyFill="1" applyBorder="1" applyAlignment="1">
      <alignment vertical="top" wrapText="1"/>
    </xf>
    <xf numFmtId="0" fontId="4" fillId="0" borderId="22" xfId="9" applyFont="1" applyFill="1" applyBorder="1" applyAlignment="1">
      <alignment vertical="top" wrapText="1"/>
    </xf>
    <xf numFmtId="14" fontId="4" fillId="0" borderId="25" xfId="0" applyNumberFormat="1" applyFont="1" applyBorder="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9" fillId="0" borderId="0" xfId="0" applyFont="1" applyFill="1" applyAlignment="1">
      <alignment horizontal="center" vertical="center"/>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3" xfId="2" applyFont="1" applyFill="1" applyBorder="1" applyAlignment="1">
      <alignment horizontal="center" vertical="center" wrapText="1"/>
    </xf>
    <xf numFmtId="0" fontId="4" fillId="0" borderId="25" xfId="0" applyFont="1" applyFill="1" applyBorder="1" applyAlignment="1">
      <alignment horizontal="left" vertical="top" wrapText="1"/>
    </xf>
    <xf numFmtId="0" fontId="4" fillId="0" borderId="25" xfId="0" applyFont="1" applyFill="1" applyBorder="1" applyAlignment="1">
      <alignment horizontal="center" vertical="top" wrapText="1"/>
    </xf>
    <xf numFmtId="0" fontId="4" fillId="0" borderId="22" xfId="0" applyFont="1" applyFill="1" applyBorder="1" applyAlignment="1">
      <alignment vertical="top" wrapText="1"/>
    </xf>
    <xf numFmtId="0" fontId="4" fillId="0" borderId="23" xfId="0" applyFont="1" applyFill="1" applyBorder="1" applyAlignment="1">
      <alignment vertical="top" wrapText="1"/>
    </xf>
    <xf numFmtId="0" fontId="4" fillId="0" borderId="16"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top" wrapText="1"/>
    </xf>
    <xf numFmtId="0" fontId="4" fillId="0" borderId="3" xfId="0" applyFont="1" applyFill="1" applyBorder="1" applyAlignment="1">
      <alignment horizontal="center" vertical="top" wrapText="1"/>
    </xf>
    <xf numFmtId="0" fontId="4" fillId="0" borderId="25" xfId="0" applyFont="1" applyFill="1" applyBorder="1" applyAlignment="1">
      <alignment horizontal="left" vertical="center" wrapText="1"/>
    </xf>
    <xf numFmtId="169" fontId="4" fillId="0" borderId="11" xfId="6" applyNumberFormat="1" applyFont="1" applyFill="1" applyBorder="1" applyAlignment="1">
      <alignment horizontal="center" vertical="center" wrapText="1"/>
    </xf>
    <xf numFmtId="0" fontId="4" fillId="0" borderId="25" xfId="5" applyFont="1" applyFill="1" applyBorder="1" applyAlignment="1">
      <alignment horizontal="center" vertical="center" wrapText="1"/>
    </xf>
    <xf numFmtId="0" fontId="4" fillId="0" borderId="25" xfId="0" applyFont="1" applyFill="1" applyBorder="1" applyAlignment="1">
      <alignment horizontal="center" vertical="center"/>
    </xf>
    <xf numFmtId="0" fontId="4" fillId="0" borderId="25" xfId="0" applyFont="1" applyFill="1" applyBorder="1" applyAlignment="1">
      <alignment horizontal="left" vertical="top" wrapText="1"/>
    </xf>
    <xf numFmtId="0" fontId="4" fillId="0" borderId="25" xfId="0" applyFont="1" applyFill="1" applyBorder="1" applyAlignment="1">
      <alignment horizontal="center" vertical="center" wrapText="1"/>
    </xf>
    <xf numFmtId="0" fontId="4" fillId="0" borderId="25" xfId="0" applyFont="1" applyFill="1" applyBorder="1" applyAlignment="1">
      <alignment horizontal="left" vertical="top" wrapText="1"/>
    </xf>
    <xf numFmtId="0" fontId="4" fillId="0" borderId="25" xfId="5"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5"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3" xfId="0" applyFont="1" applyFill="1" applyBorder="1" applyAlignment="1">
      <alignment horizontal="center" vertical="center" wrapText="1"/>
    </xf>
    <xf numFmtId="0" fontId="4" fillId="0" borderId="25" xfId="0" applyFont="1" applyFill="1" applyBorder="1" applyAlignment="1">
      <alignment horizontal="center" vertical="top" wrapText="1"/>
    </xf>
    <xf numFmtId="14" fontId="4" fillId="0" borderId="25" xfId="0" applyNumberFormat="1" applyFont="1" applyFill="1" applyBorder="1" applyAlignment="1">
      <alignment horizontal="center" vertical="center" wrapText="1"/>
    </xf>
    <xf numFmtId="0" fontId="4" fillId="0" borderId="23" xfId="0" applyFont="1" applyFill="1" applyBorder="1" applyAlignment="1">
      <alignment vertical="top" wrapText="1"/>
    </xf>
    <xf numFmtId="0" fontId="4" fillId="0" borderId="26" xfId="0" applyFont="1" applyFill="1" applyBorder="1" applyAlignment="1">
      <alignment horizontal="center" vertical="center" wrapText="1"/>
    </xf>
    <xf numFmtId="0" fontId="4" fillId="0" borderId="22" xfId="9" applyFont="1" applyFill="1" applyBorder="1" applyAlignment="1">
      <alignment horizontal="left" vertical="top" wrapText="1"/>
    </xf>
    <xf numFmtId="14" fontId="4" fillId="0" borderId="16" xfId="0" applyNumberFormat="1" applyFont="1" applyFill="1" applyBorder="1" applyAlignment="1">
      <alignment horizontal="center" vertical="center" wrapText="1"/>
    </xf>
    <xf numFmtId="49" fontId="4" fillId="0" borderId="25" xfId="0" applyNumberFormat="1" applyFont="1" applyFill="1" applyBorder="1" applyAlignment="1">
      <alignment horizontal="center" vertical="center" wrapText="1"/>
    </xf>
    <xf numFmtId="0" fontId="4" fillId="0" borderId="25" xfId="0" applyFont="1" applyFill="1" applyBorder="1" applyAlignment="1">
      <alignment horizontal="left" vertical="center" wrapText="1"/>
    </xf>
    <xf numFmtId="0" fontId="20" fillId="0" borderId="25" xfId="0" applyFont="1" applyFill="1" applyBorder="1" applyAlignment="1">
      <alignment vertical="center" wrapText="1"/>
    </xf>
    <xf numFmtId="0" fontId="20" fillId="0" borderId="23" xfId="0" applyFont="1" applyFill="1" applyBorder="1" applyAlignment="1">
      <alignment vertical="top" wrapText="1"/>
    </xf>
    <xf numFmtId="0" fontId="20" fillId="0" borderId="23" xfId="0" applyFont="1" applyFill="1" applyBorder="1" applyAlignment="1">
      <alignment horizontal="center" vertical="center" wrapText="1"/>
    </xf>
    <xf numFmtId="14" fontId="4" fillId="0" borderId="21" xfId="0" applyNumberFormat="1" applyFont="1" applyFill="1" applyBorder="1" applyAlignment="1">
      <alignment horizontal="center" vertical="center" wrapText="1"/>
    </xf>
    <xf numFmtId="49" fontId="4" fillId="0" borderId="25" xfId="0" applyNumberFormat="1" applyFont="1" applyFill="1" applyBorder="1" applyAlignment="1">
      <alignment horizontal="left" vertical="top" wrapText="1"/>
    </xf>
    <xf numFmtId="0" fontId="4" fillId="0" borderId="3" xfId="0" applyFont="1" applyFill="1" applyBorder="1" applyAlignment="1">
      <alignment vertical="center" wrapText="1"/>
    </xf>
    <xf numFmtId="0" fontId="4" fillId="0" borderId="25" xfId="6" applyFont="1" applyFill="1" applyBorder="1" applyAlignment="1">
      <alignment horizontal="left" vertical="center" wrapText="1"/>
    </xf>
    <xf numFmtId="169" fontId="4" fillId="0" borderId="25" xfId="6" applyNumberFormat="1"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5" xfId="0" applyFont="1" applyFill="1" applyBorder="1" applyAlignment="1">
      <alignment horizontal="left" vertical="top" wrapText="1"/>
    </xf>
    <xf numFmtId="0" fontId="4" fillId="0" borderId="26"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5" xfId="0" applyFont="1" applyFill="1" applyBorder="1" applyAlignment="1">
      <alignment horizontal="left" vertical="top" wrapText="1"/>
    </xf>
    <xf numFmtId="14" fontId="4" fillId="0" borderId="16" xfId="0" applyNumberFormat="1" applyFont="1" applyFill="1" applyBorder="1" applyAlignment="1">
      <alignment horizontal="center" vertical="center" wrapText="1"/>
    </xf>
    <xf numFmtId="0" fontId="4" fillId="0" borderId="25" xfId="0" applyFont="1" applyFill="1" applyBorder="1" applyAlignment="1">
      <alignment horizontal="center" vertical="top" wrapText="1"/>
    </xf>
    <xf numFmtId="0" fontId="4" fillId="0" borderId="25" xfId="0" applyFont="1" applyFill="1" applyBorder="1" applyAlignment="1">
      <alignment horizontal="left" vertical="center" wrapText="1"/>
    </xf>
    <xf numFmtId="14" fontId="4" fillId="0" borderId="1" xfId="0" applyNumberFormat="1"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5" xfId="0" applyFont="1" applyFill="1" applyBorder="1" applyAlignment="1">
      <alignment horizontal="left" vertical="top" wrapText="1"/>
    </xf>
    <xf numFmtId="0" fontId="4" fillId="0" borderId="23" xfId="0" applyFont="1" applyFill="1" applyBorder="1" applyAlignment="1">
      <alignment horizontal="center" vertical="center" wrapText="1"/>
    </xf>
    <xf numFmtId="0" fontId="4" fillId="0" borderId="25" xfId="0" applyFont="1" applyFill="1" applyBorder="1" applyAlignment="1">
      <alignment horizontal="center" vertical="top" wrapText="1"/>
    </xf>
    <xf numFmtId="0" fontId="4" fillId="0" borderId="25" xfId="2" applyFont="1" applyFill="1" applyBorder="1" applyAlignment="1">
      <alignment horizontal="center" vertical="top" wrapText="1"/>
    </xf>
    <xf numFmtId="0" fontId="4" fillId="0" borderId="23" xfId="0" applyFont="1" applyFill="1" applyBorder="1" applyAlignment="1">
      <alignment vertical="top" wrapText="1"/>
    </xf>
    <xf numFmtId="0" fontId="4" fillId="0" borderId="25" xfId="0" applyFont="1" applyFill="1" applyBorder="1" applyAlignment="1">
      <alignment horizontal="left" vertical="center" wrapText="1"/>
    </xf>
    <xf numFmtId="0" fontId="4" fillId="0" borderId="25" xfId="0" applyFont="1" applyFill="1" applyBorder="1" applyAlignment="1">
      <alignment horizontal="center" vertical="center" wrapText="1"/>
    </xf>
    <xf numFmtId="0" fontId="4" fillId="0" borderId="25" xfId="0" applyFont="1" applyFill="1" applyBorder="1" applyAlignment="1">
      <alignment horizontal="left" vertical="top" wrapText="1"/>
    </xf>
    <xf numFmtId="0" fontId="4" fillId="0" borderId="25" xfId="5"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22" xfId="0" applyFont="1" applyFill="1" applyBorder="1" applyAlignment="1">
      <alignment horizontal="center" vertical="top" wrapText="1"/>
    </xf>
    <xf numFmtId="0" fontId="4" fillId="0" borderId="22" xfId="2" applyFont="1" applyFill="1" applyBorder="1" applyAlignment="1">
      <alignment horizontal="center" vertical="top" wrapText="1"/>
    </xf>
    <xf numFmtId="14" fontId="4" fillId="0" borderId="25" xfId="0" applyNumberFormat="1" applyFont="1" applyFill="1" applyBorder="1" applyAlignment="1">
      <alignment horizontal="center" vertical="center" wrapText="1"/>
    </xf>
    <xf numFmtId="0" fontId="4" fillId="0" borderId="25" xfId="2" applyFont="1" applyFill="1" applyBorder="1" applyAlignment="1">
      <alignment horizontal="center" vertical="top" wrapText="1"/>
    </xf>
    <xf numFmtId="0" fontId="4" fillId="0" borderId="26" xfId="0" applyFont="1" applyFill="1" applyBorder="1" applyAlignment="1">
      <alignment horizontal="center" vertical="center" wrapText="1"/>
    </xf>
    <xf numFmtId="49" fontId="4" fillId="0" borderId="25" xfId="0" applyNumberFormat="1" applyFont="1" applyFill="1" applyBorder="1" applyAlignment="1" applyProtection="1">
      <alignment horizontal="left" vertical="top" wrapText="1"/>
    </xf>
    <xf numFmtId="49" fontId="4" fillId="0" borderId="25" xfId="0" applyNumberFormat="1" applyFont="1" applyFill="1" applyBorder="1" applyAlignment="1">
      <alignment horizontal="center" vertical="center" wrapText="1"/>
    </xf>
    <xf numFmtId="0" fontId="4" fillId="0" borderId="22" xfId="0" applyFont="1" applyFill="1" applyBorder="1" applyAlignment="1">
      <alignment vertical="top" wrapText="1"/>
    </xf>
    <xf numFmtId="0" fontId="4" fillId="0" borderId="24" xfId="0" applyFont="1" applyFill="1" applyBorder="1" applyAlignment="1">
      <alignment horizontal="left" vertical="top" wrapText="1"/>
    </xf>
    <xf numFmtId="0" fontId="4" fillId="0" borderId="22" xfId="0" applyFont="1" applyFill="1" applyBorder="1" applyAlignment="1">
      <alignment vertical="top" wrapText="1"/>
    </xf>
    <xf numFmtId="0" fontId="4" fillId="0" borderId="25" xfId="0" applyFont="1" applyFill="1" applyBorder="1" applyAlignment="1">
      <alignment horizontal="left" vertical="top" wrapText="1"/>
    </xf>
    <xf numFmtId="0" fontId="4" fillId="0" borderId="25" xfId="0" applyFont="1" applyFill="1" applyBorder="1" applyAlignment="1">
      <alignment horizontal="center" vertical="center" wrapText="1"/>
    </xf>
    <xf numFmtId="49" fontId="4" fillId="0" borderId="15" xfId="0" applyNumberFormat="1" applyFont="1" applyFill="1" applyBorder="1" applyAlignment="1">
      <alignment horizontal="center" vertical="center" wrapText="1"/>
    </xf>
    <xf numFmtId="167" fontId="4" fillId="0" borderId="25" xfId="12" applyNumberFormat="1" applyFont="1" applyFill="1" applyBorder="1" applyAlignment="1">
      <alignment horizontal="left" vertical="top" wrapText="1"/>
    </xf>
    <xf numFmtId="0" fontId="4" fillId="0" borderId="25" xfId="0" applyFont="1" applyFill="1" applyBorder="1" applyAlignment="1">
      <alignment horizontal="center" vertical="top" wrapText="1"/>
    </xf>
    <xf numFmtId="0" fontId="4" fillId="0" borderId="25" xfId="2" applyFont="1" applyFill="1" applyBorder="1" applyAlignment="1">
      <alignment horizontal="center" vertical="top" wrapText="1"/>
    </xf>
    <xf numFmtId="0" fontId="4" fillId="0" borderId="25" xfId="0" applyFont="1" applyFill="1" applyBorder="1" applyAlignment="1">
      <alignment horizontal="left" vertical="center" wrapText="1"/>
    </xf>
    <xf numFmtId="0" fontId="4" fillId="0" borderId="25" xfId="14" applyFont="1" applyFill="1" applyBorder="1" applyAlignment="1">
      <alignment horizontal="left" vertical="top" wrapText="1"/>
    </xf>
    <xf numFmtId="0" fontId="20" fillId="0" borderId="22" xfId="0" applyFont="1" applyFill="1" applyBorder="1" applyAlignment="1">
      <alignment vertical="center" wrapText="1"/>
    </xf>
    <xf numFmtId="0" fontId="4" fillId="0" borderId="25" xfId="0" applyFont="1" applyFill="1" applyBorder="1" applyAlignment="1">
      <alignment horizontal="center" vertical="top" wrapText="1"/>
    </xf>
    <xf numFmtId="0" fontId="4" fillId="0" borderId="25" xfId="0" applyFont="1" applyFill="1" applyBorder="1" applyAlignment="1">
      <alignment horizontal="center" vertical="center" wrapText="1"/>
    </xf>
    <xf numFmtId="0" fontId="4" fillId="0" borderId="25" xfId="0" applyFont="1" applyFill="1" applyBorder="1" applyAlignment="1">
      <alignment horizontal="left" vertical="top" wrapText="1"/>
    </xf>
    <xf numFmtId="0" fontId="4" fillId="0" borderId="24" xfId="0" applyFont="1" applyFill="1" applyBorder="1" applyAlignment="1">
      <alignment horizontal="left" vertical="top" wrapText="1"/>
    </xf>
    <xf numFmtId="0" fontId="4" fillId="0" borderId="23" xfId="0" applyFont="1" applyFill="1" applyBorder="1" applyAlignment="1">
      <alignment horizontal="left" vertical="top" wrapText="1"/>
    </xf>
    <xf numFmtId="49" fontId="4" fillId="0" borderId="25"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top" wrapText="1"/>
    </xf>
    <xf numFmtId="0" fontId="4" fillId="0" borderId="25" xfId="2" applyFont="1" applyFill="1" applyBorder="1" applyAlignment="1">
      <alignment horizontal="center" vertical="top" wrapText="1"/>
    </xf>
    <xf numFmtId="0" fontId="4" fillId="0" borderId="25" xfId="0" applyFont="1" applyFill="1" applyBorder="1" applyAlignment="1">
      <alignment horizontal="left" vertical="center" wrapText="1"/>
    </xf>
    <xf numFmtId="0" fontId="4" fillId="0" borderId="23" xfId="6"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25" xfId="0" applyFont="1" applyFill="1" applyBorder="1" applyAlignment="1">
      <alignment vertical="top" wrapText="1"/>
    </xf>
    <xf numFmtId="0" fontId="4" fillId="0" borderId="25" xfId="0" applyFont="1" applyFill="1" applyBorder="1" applyAlignment="1">
      <alignment vertical="top" wrapText="1"/>
    </xf>
    <xf numFmtId="0" fontId="4" fillId="0" borderId="8" xfId="0" applyFont="1" applyFill="1" applyBorder="1" applyAlignment="1">
      <alignment horizontal="left" vertical="top" wrapText="1"/>
    </xf>
    <xf numFmtId="0" fontId="4" fillId="0" borderId="25" xfId="0" applyFont="1" applyFill="1" applyBorder="1" applyAlignment="1">
      <alignment horizontal="left" vertical="top" wrapText="1"/>
    </xf>
    <xf numFmtId="0" fontId="4" fillId="0" borderId="25" xfId="0" applyFont="1" applyFill="1" applyBorder="1" applyAlignment="1">
      <alignment horizontal="center" vertical="center" wrapText="1"/>
    </xf>
    <xf numFmtId="0" fontId="4" fillId="0" borderId="22" xfId="2" applyFont="1" applyFill="1" applyBorder="1" applyAlignment="1">
      <alignment horizontal="center" vertical="top" wrapText="1"/>
    </xf>
    <xf numFmtId="0" fontId="4" fillId="0" borderId="25" xfId="0" applyFont="1" applyFill="1" applyBorder="1" applyAlignment="1">
      <alignment horizontal="center" vertical="top" wrapText="1"/>
    </xf>
    <xf numFmtId="0" fontId="4" fillId="0" borderId="25" xfId="5" applyFont="1" applyFill="1" applyBorder="1" applyAlignment="1">
      <alignment horizontal="center" vertical="center" wrapText="1"/>
    </xf>
    <xf numFmtId="0" fontId="4" fillId="0" borderId="3" xfId="0" applyFont="1" applyFill="1" applyBorder="1" applyAlignment="1">
      <alignment horizontal="left" vertical="top" wrapText="1"/>
    </xf>
    <xf numFmtId="0" fontId="4" fillId="0" borderId="25" xfId="2" applyFont="1" applyFill="1" applyBorder="1" applyAlignment="1">
      <alignment horizontal="center" vertical="top" wrapText="1"/>
    </xf>
    <xf numFmtId="0" fontId="4" fillId="0" borderId="25" xfId="0" applyFont="1" applyFill="1" applyBorder="1" applyAlignment="1">
      <alignment horizontal="left" vertical="center" wrapText="1"/>
    </xf>
    <xf numFmtId="0" fontId="4" fillId="0" borderId="25" xfId="8" applyFont="1" applyFill="1" applyBorder="1" applyAlignment="1">
      <alignment vertical="top" wrapText="1"/>
    </xf>
    <xf numFmtId="0" fontId="4" fillId="0" borderId="8" xfId="6" applyFont="1" applyFill="1" applyBorder="1" applyAlignment="1">
      <alignment horizontal="left" vertical="top" wrapText="1"/>
    </xf>
    <xf numFmtId="169" fontId="4" fillId="0" borderId="3" xfId="6" applyNumberFormat="1" applyFont="1" applyFill="1" applyBorder="1" applyAlignment="1">
      <alignment horizontal="center" vertical="center" wrapText="1"/>
    </xf>
    <xf numFmtId="0" fontId="4" fillId="0" borderId="22" xfId="0" applyFont="1" applyFill="1" applyBorder="1" applyAlignment="1">
      <alignment vertical="top" wrapText="1"/>
    </xf>
    <xf numFmtId="0" fontId="4" fillId="0" borderId="25" xfId="0" applyFont="1" applyFill="1" applyBorder="1" applyAlignment="1">
      <alignment vertical="top" wrapText="1"/>
    </xf>
    <xf numFmtId="0" fontId="4" fillId="0" borderId="25" xfId="0" applyFont="1" applyFill="1" applyBorder="1" applyAlignment="1">
      <alignment vertical="top" wrapText="1"/>
    </xf>
    <xf numFmtId="0" fontId="4" fillId="0" borderId="25" xfId="0" applyFont="1" applyFill="1" applyBorder="1" applyAlignment="1">
      <alignment vertical="top" wrapText="1"/>
    </xf>
    <xf numFmtId="0" fontId="4" fillId="0" borderId="25" xfId="0" applyFont="1" applyFill="1" applyBorder="1" applyAlignment="1">
      <alignment vertical="top" wrapText="1"/>
    </xf>
    <xf numFmtId="0" fontId="4" fillId="0" borderId="25" xfId="0" applyFont="1" applyFill="1" applyBorder="1" applyAlignment="1">
      <alignment horizontal="left" vertical="top" wrapText="1"/>
    </xf>
    <xf numFmtId="49" fontId="4" fillId="0" borderId="25" xfId="0" applyNumberFormat="1" applyFont="1" applyFill="1" applyBorder="1" applyAlignment="1">
      <alignment horizontal="center" vertical="center" wrapText="1"/>
    </xf>
    <xf numFmtId="0" fontId="4" fillId="0" borderId="25" xfId="0" applyFont="1" applyFill="1" applyBorder="1" applyAlignment="1">
      <alignment vertical="top" wrapText="1"/>
    </xf>
    <xf numFmtId="0" fontId="4" fillId="0" borderId="25" xfId="0" applyFont="1" applyFill="1" applyBorder="1" applyAlignment="1">
      <alignment horizontal="left" vertical="center" wrapText="1"/>
    </xf>
    <xf numFmtId="0" fontId="4" fillId="0" borderId="25" xfId="0" applyFont="1" applyFill="1" applyBorder="1" applyAlignment="1">
      <alignment vertical="top" wrapText="1"/>
    </xf>
    <xf numFmtId="0" fontId="4" fillId="0" borderId="25" xfId="0" applyFont="1" applyFill="1" applyBorder="1" applyAlignment="1">
      <alignment vertical="top" wrapText="1"/>
    </xf>
    <xf numFmtId="0" fontId="4" fillId="0" borderId="25" xfId="0" applyFont="1" applyFill="1" applyBorder="1" applyAlignment="1">
      <alignment vertical="top" wrapText="1"/>
    </xf>
    <xf numFmtId="0" fontId="4" fillId="0" borderId="25" xfId="0" applyFont="1" applyFill="1" applyBorder="1" applyAlignment="1">
      <alignment vertical="top" wrapText="1"/>
    </xf>
    <xf numFmtId="0" fontId="4" fillId="0" borderId="22" xfId="0" applyFont="1" applyFill="1" applyBorder="1" applyAlignment="1">
      <alignment horizontal="left" vertical="top" wrapText="1"/>
    </xf>
    <xf numFmtId="0" fontId="4" fillId="0" borderId="22" xfId="0" applyFont="1" applyFill="1" applyBorder="1" applyAlignment="1">
      <alignment horizontal="center" vertical="center" wrapText="1"/>
    </xf>
    <xf numFmtId="0" fontId="4" fillId="0" borderId="22" xfId="0" applyFont="1" applyFill="1" applyBorder="1" applyAlignment="1">
      <alignment vertical="top" wrapText="1"/>
    </xf>
    <xf numFmtId="165" fontId="4" fillId="0" borderId="22" xfId="0" applyNumberFormat="1" applyFont="1" applyFill="1" applyBorder="1" applyAlignment="1">
      <alignment horizontal="left" vertical="top" wrapText="1"/>
    </xf>
    <xf numFmtId="0" fontId="4" fillId="0" borderId="25" xfId="0" applyFont="1" applyFill="1" applyBorder="1" applyAlignment="1">
      <alignment horizontal="left" vertical="top" wrapText="1"/>
    </xf>
    <xf numFmtId="0" fontId="4" fillId="0" borderId="25" xfId="0" applyFont="1" applyFill="1" applyBorder="1" applyAlignment="1">
      <alignment horizontal="center" vertical="center" wrapText="1"/>
    </xf>
    <xf numFmtId="0" fontId="4" fillId="0" borderId="25" xfId="0" applyFont="1" applyFill="1" applyBorder="1" applyAlignment="1">
      <alignment horizontal="center" vertical="top" wrapText="1"/>
    </xf>
    <xf numFmtId="14" fontId="4" fillId="0" borderId="16" xfId="0" applyNumberFormat="1" applyFont="1" applyBorder="1" applyAlignment="1">
      <alignment horizontal="center" vertical="center" wrapText="1"/>
    </xf>
    <xf numFmtId="14" fontId="4" fillId="0" borderId="22" xfId="0" applyNumberFormat="1"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5" xfId="0" applyFont="1" applyFill="1" applyBorder="1" applyAlignment="1">
      <alignment vertical="top" wrapText="1"/>
    </xf>
    <xf numFmtId="0" fontId="4" fillId="0" borderId="22" xfId="0" applyFont="1" applyFill="1" applyBorder="1" applyAlignment="1">
      <alignment vertical="center" wrapText="1"/>
    </xf>
    <xf numFmtId="0" fontId="4" fillId="0" borderId="5" xfId="0" applyFont="1" applyFill="1" applyBorder="1" applyAlignment="1">
      <alignment horizontal="left" vertical="top" wrapText="1"/>
    </xf>
    <xf numFmtId="0" fontId="4" fillId="0" borderId="25" xfId="0" applyFont="1" applyFill="1" applyBorder="1" applyAlignment="1">
      <alignment horizontal="left" vertical="top" wrapText="1"/>
    </xf>
    <xf numFmtId="0" fontId="4" fillId="0" borderId="25" xfId="0" applyFont="1" applyFill="1" applyBorder="1" applyAlignment="1">
      <alignment vertical="top" wrapText="1"/>
    </xf>
    <xf numFmtId="0" fontId="4" fillId="0" borderId="22" xfId="0" applyFont="1" applyFill="1" applyBorder="1" applyAlignment="1">
      <alignment horizontal="center" vertical="center"/>
    </xf>
    <xf numFmtId="0" fontId="4" fillId="0" borderId="25" xfId="0" applyFont="1" applyFill="1" applyBorder="1" applyAlignment="1">
      <alignment horizontal="center" vertical="center"/>
    </xf>
    <xf numFmtId="0" fontId="20" fillId="2" borderId="25" xfId="0" applyFont="1" applyFill="1" applyBorder="1" applyAlignment="1">
      <alignment vertical="top" wrapText="1"/>
    </xf>
    <xf numFmtId="49" fontId="4" fillId="0" borderId="25" xfId="0" applyNumberFormat="1" applyFont="1" applyFill="1" applyBorder="1" applyAlignment="1">
      <alignment horizontal="center" vertical="top" wrapText="1"/>
    </xf>
    <xf numFmtId="0" fontId="4" fillId="0" borderId="17" xfId="0" applyFont="1" applyFill="1" applyBorder="1" applyAlignment="1">
      <alignment vertical="top" wrapText="1"/>
    </xf>
    <xf numFmtId="0" fontId="20" fillId="0" borderId="25" xfId="0" applyFont="1" applyFill="1" applyBorder="1" applyAlignment="1">
      <alignment vertical="top" wrapText="1"/>
    </xf>
    <xf numFmtId="0" fontId="20" fillId="0" borderId="25"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7"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3" xfId="0" applyFont="1" applyFill="1" applyBorder="1" applyAlignment="1">
      <alignment horizontal="center" vertical="center" wrapText="1"/>
    </xf>
    <xf numFmtId="0" fontId="4" fillId="0" borderId="33" xfId="0" applyFont="1" applyFill="1" applyBorder="1" applyAlignment="1">
      <alignment horizontal="left" vertical="top" wrapText="1"/>
    </xf>
    <xf numFmtId="0" fontId="4" fillId="0" borderId="30" xfId="0" applyFont="1" applyFill="1" applyBorder="1" applyAlignment="1">
      <alignment horizontal="left" vertical="top" wrapText="1"/>
    </xf>
    <xf numFmtId="0" fontId="4" fillId="0" borderId="34" xfId="0" applyFont="1" applyFill="1" applyBorder="1" applyAlignment="1">
      <alignment horizontal="left" vertical="top" wrapText="1"/>
    </xf>
    <xf numFmtId="0" fontId="4" fillId="0" borderId="22"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8" xfId="0" applyFont="1" applyFill="1" applyBorder="1" applyAlignment="1">
      <alignment horizontal="left" vertical="top" wrapText="1"/>
    </xf>
    <xf numFmtId="0" fontId="4" fillId="0" borderId="25" xfId="5" applyFont="1" applyFill="1" applyBorder="1" applyAlignment="1">
      <alignment horizontal="center" vertical="center" wrapText="1"/>
    </xf>
    <xf numFmtId="0" fontId="4" fillId="0" borderId="22" xfId="0" applyFont="1" applyFill="1" applyBorder="1" applyAlignment="1">
      <alignment horizontal="left" vertical="top" wrapText="1"/>
    </xf>
    <xf numFmtId="0" fontId="4" fillId="0" borderId="23" xfId="0" applyFont="1" applyFill="1" applyBorder="1" applyAlignment="1">
      <alignment horizontal="left" vertical="top" wrapText="1"/>
    </xf>
    <xf numFmtId="0" fontId="4" fillId="0" borderId="25" xfId="0" applyFont="1" applyFill="1" applyBorder="1" applyAlignment="1">
      <alignment horizontal="center" vertical="center" wrapText="1"/>
    </xf>
    <xf numFmtId="0" fontId="4" fillId="0" borderId="25" xfId="0" applyFont="1" applyFill="1" applyBorder="1" applyAlignment="1">
      <alignment horizontal="left" vertical="top" wrapText="1"/>
    </xf>
    <xf numFmtId="0" fontId="6" fillId="0" borderId="26" xfId="0" applyFont="1" applyFill="1" applyBorder="1" applyAlignment="1">
      <alignment horizontal="center" vertical="top" wrapText="1"/>
    </xf>
    <xf numFmtId="0" fontId="6" fillId="0" borderId="21" xfId="0" applyFont="1" applyFill="1" applyBorder="1" applyAlignment="1">
      <alignment horizontal="center" vertical="top" wrapText="1"/>
    </xf>
    <xf numFmtId="0" fontId="4" fillId="0" borderId="24" xfId="0" applyFont="1" applyFill="1" applyBorder="1" applyAlignment="1">
      <alignment horizontal="left" vertical="top" wrapText="1"/>
    </xf>
    <xf numFmtId="0" fontId="6" fillId="0" borderId="0" xfId="0" applyFont="1" applyFill="1" applyAlignment="1">
      <alignment horizontal="center"/>
    </xf>
    <xf numFmtId="0" fontId="4" fillId="0" borderId="1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26" xfId="0" applyFont="1" applyFill="1" applyBorder="1" applyAlignment="1">
      <alignment horizontal="center" vertical="top" wrapText="1"/>
    </xf>
    <xf numFmtId="0" fontId="4" fillId="0" borderId="20" xfId="0" applyFont="1" applyFill="1" applyBorder="1" applyAlignment="1">
      <alignment horizontal="center" vertical="top" wrapText="1"/>
    </xf>
    <xf numFmtId="0" fontId="6" fillId="0" borderId="1" xfId="0" applyFont="1" applyFill="1" applyBorder="1" applyAlignment="1">
      <alignment horizontal="center" vertical="top"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8" xfId="0" applyFont="1" applyFill="1" applyBorder="1" applyAlignment="1">
      <alignment horizontal="center" vertical="center" wrapText="1"/>
    </xf>
    <xf numFmtId="14" fontId="4" fillId="0" borderId="22" xfId="0" applyNumberFormat="1" applyFont="1" applyFill="1" applyBorder="1" applyAlignment="1">
      <alignment horizontal="center" vertical="center" wrapText="1"/>
    </xf>
    <xf numFmtId="14" fontId="4" fillId="0" borderId="23" xfId="0" applyNumberFormat="1" applyFont="1" applyFill="1" applyBorder="1" applyAlignment="1">
      <alignment horizontal="center" vertical="center" wrapText="1"/>
    </xf>
    <xf numFmtId="0" fontId="4" fillId="0" borderId="22" xfId="0" applyFont="1" applyFill="1" applyBorder="1" applyAlignment="1">
      <alignment vertical="top" wrapText="1"/>
    </xf>
    <xf numFmtId="0" fontId="4" fillId="0" borderId="23" xfId="0" applyFont="1" applyFill="1" applyBorder="1" applyAlignment="1">
      <alignment vertical="top" wrapText="1"/>
    </xf>
    <xf numFmtId="49" fontId="4" fillId="0" borderId="22" xfId="0" applyNumberFormat="1" applyFont="1" applyFill="1" applyBorder="1" applyAlignment="1">
      <alignment horizontal="center" vertical="center" wrapText="1"/>
    </xf>
    <xf numFmtId="49" fontId="4" fillId="0" borderId="23" xfId="0" applyNumberFormat="1" applyFont="1" applyFill="1" applyBorder="1" applyAlignment="1">
      <alignment horizontal="center" vertical="center" wrapText="1"/>
    </xf>
    <xf numFmtId="0" fontId="4" fillId="0" borderId="22" xfId="0" applyFont="1" applyFill="1" applyBorder="1" applyAlignment="1">
      <alignment horizontal="center" vertical="top" wrapText="1"/>
    </xf>
    <xf numFmtId="0" fontId="4" fillId="0" borderId="23" xfId="0" applyFont="1" applyFill="1" applyBorder="1" applyAlignment="1">
      <alignment horizontal="center" vertical="top" wrapText="1"/>
    </xf>
    <xf numFmtId="0" fontId="4" fillId="0" borderId="22" xfId="9" applyFont="1" applyFill="1" applyBorder="1" applyAlignment="1">
      <alignment horizontal="left" vertical="top" wrapText="1"/>
    </xf>
    <xf numFmtId="0" fontId="4" fillId="0" borderId="23" xfId="9" applyFont="1" applyFill="1" applyBorder="1" applyAlignment="1">
      <alignment horizontal="left" vertical="top" wrapText="1"/>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2" xfId="9" applyFont="1" applyFill="1" applyBorder="1" applyAlignment="1">
      <alignment vertical="top" wrapText="1"/>
    </xf>
    <xf numFmtId="0" fontId="4" fillId="0" borderId="23" xfId="9" applyFont="1" applyFill="1" applyBorder="1" applyAlignment="1">
      <alignment vertical="top" wrapText="1"/>
    </xf>
    <xf numFmtId="0" fontId="4" fillId="0" borderId="24" xfId="0" applyFont="1" applyFill="1" applyBorder="1" applyAlignment="1">
      <alignment vertical="top" wrapText="1"/>
    </xf>
    <xf numFmtId="0" fontId="4" fillId="0" borderId="22" xfId="11" applyFont="1" applyFill="1" applyBorder="1" applyAlignment="1">
      <alignment horizontal="left" vertical="top" wrapText="1"/>
    </xf>
    <xf numFmtId="0" fontId="4" fillId="0" borderId="23" xfId="11" applyFont="1" applyFill="1" applyBorder="1" applyAlignment="1">
      <alignment horizontal="left" vertical="top" wrapText="1"/>
    </xf>
    <xf numFmtId="0" fontId="6" fillId="0" borderId="28" xfId="0" applyFont="1" applyFill="1" applyBorder="1" applyAlignment="1">
      <alignment horizontal="center"/>
    </xf>
    <xf numFmtId="0" fontId="6" fillId="0" borderId="21" xfId="0" applyFont="1" applyFill="1" applyBorder="1" applyAlignment="1">
      <alignment horizontal="center"/>
    </xf>
    <xf numFmtId="0" fontId="4" fillId="0" borderId="32" xfId="0" applyFont="1" applyFill="1" applyBorder="1" applyAlignment="1">
      <alignment horizontal="center" vertical="center" wrapText="1"/>
    </xf>
    <xf numFmtId="0" fontId="6" fillId="0" borderId="1" xfId="0" applyFont="1" applyFill="1" applyBorder="1" applyAlignment="1">
      <alignment horizontal="center"/>
    </xf>
    <xf numFmtId="167" fontId="4" fillId="0" borderId="22" xfId="12" applyNumberFormat="1" applyFont="1" applyFill="1" applyBorder="1" applyAlignment="1">
      <alignment horizontal="left" vertical="top" wrapText="1"/>
    </xf>
    <xf numFmtId="167" fontId="4" fillId="0" borderId="24" xfId="12" applyNumberFormat="1" applyFont="1" applyFill="1" applyBorder="1" applyAlignment="1">
      <alignment horizontal="left" vertical="top" wrapText="1"/>
    </xf>
    <xf numFmtId="167" fontId="4" fillId="0" borderId="23" xfId="12" applyNumberFormat="1" applyFont="1" applyFill="1" applyBorder="1" applyAlignment="1">
      <alignment horizontal="left" vertical="top" wrapText="1"/>
    </xf>
    <xf numFmtId="0" fontId="4" fillId="0" borderId="26"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5" fillId="0" borderId="21" xfId="0" applyFont="1" applyFill="1" applyBorder="1" applyAlignment="1">
      <alignment horizontal="center" vertical="center" wrapText="1"/>
    </xf>
    <xf numFmtId="49" fontId="4" fillId="0" borderId="25" xfId="0" applyNumberFormat="1" applyFont="1" applyFill="1" applyBorder="1" applyAlignment="1" applyProtection="1">
      <alignment horizontal="left" vertical="top" wrapText="1"/>
    </xf>
    <xf numFmtId="0" fontId="4" fillId="0" borderId="24" xfId="0" applyFont="1" applyFill="1" applyBorder="1" applyAlignment="1">
      <alignment horizontal="center" vertical="top" wrapText="1"/>
    </xf>
    <xf numFmtId="0" fontId="4" fillId="0" borderId="16" xfId="0" applyFont="1" applyFill="1" applyBorder="1" applyAlignment="1">
      <alignment horizontal="center" vertical="top" wrapText="1"/>
    </xf>
    <xf numFmtId="0" fontId="4" fillId="0" borderId="15" xfId="0" applyFont="1" applyFill="1" applyBorder="1" applyAlignment="1">
      <alignment horizontal="center" vertical="top" wrapText="1"/>
    </xf>
    <xf numFmtId="165" fontId="4" fillId="0" borderId="22" xfId="0" applyNumberFormat="1" applyFont="1" applyFill="1" applyBorder="1" applyAlignment="1">
      <alignment horizontal="left" vertical="top" wrapText="1"/>
    </xf>
    <xf numFmtId="165" fontId="4" fillId="0" borderId="24" xfId="0" applyNumberFormat="1" applyFont="1" applyFill="1" applyBorder="1" applyAlignment="1">
      <alignment horizontal="left" vertical="top" wrapText="1"/>
    </xf>
    <xf numFmtId="165" fontId="4" fillId="0" borderId="23" xfId="0" applyNumberFormat="1" applyFont="1" applyFill="1" applyBorder="1" applyAlignment="1">
      <alignment horizontal="left" vertical="top" wrapText="1"/>
    </xf>
    <xf numFmtId="0" fontId="6" fillId="0" borderId="26"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4" fillId="0" borderId="25" xfId="0" applyFont="1" applyFill="1" applyBorder="1" applyAlignment="1">
      <alignment horizontal="center" vertical="top" wrapText="1"/>
    </xf>
    <xf numFmtId="0" fontId="19" fillId="0" borderId="22" xfId="0" applyFont="1" applyFill="1" applyBorder="1" applyAlignment="1">
      <alignment horizontal="left" vertical="top" wrapText="1"/>
    </xf>
    <xf numFmtId="0" fontId="19" fillId="0" borderId="23" xfId="0" applyFont="1" applyFill="1" applyBorder="1" applyAlignment="1">
      <alignment horizontal="left" vertical="top" wrapText="1"/>
    </xf>
    <xf numFmtId="14" fontId="4" fillId="0" borderId="26" xfId="0" applyNumberFormat="1" applyFont="1" applyBorder="1" applyAlignment="1">
      <alignment horizontal="center" vertical="center" wrapText="1"/>
    </xf>
    <xf numFmtId="14" fontId="4" fillId="0" borderId="16" xfId="0" applyNumberFormat="1" applyFont="1" applyBorder="1" applyAlignment="1">
      <alignment horizontal="center" vertical="center" wrapText="1"/>
    </xf>
    <xf numFmtId="14" fontId="4" fillId="0" borderId="15" xfId="0" applyNumberFormat="1" applyFont="1" applyBorder="1" applyAlignment="1">
      <alignment horizontal="center" vertical="center" wrapText="1"/>
    </xf>
    <xf numFmtId="0" fontId="4" fillId="0" borderId="23" xfId="0" applyFont="1" applyFill="1" applyBorder="1" applyAlignment="1">
      <alignment vertical="top"/>
    </xf>
    <xf numFmtId="0" fontId="19" fillId="2" borderId="22" xfId="0" applyFont="1" applyFill="1" applyBorder="1" applyAlignment="1">
      <alignment horizontal="left" vertical="top" wrapText="1"/>
    </xf>
    <xf numFmtId="0" fontId="19" fillId="2" borderId="23" xfId="0" applyFont="1" applyFill="1" applyBorder="1" applyAlignment="1">
      <alignment horizontal="left" vertical="top" wrapText="1"/>
    </xf>
    <xf numFmtId="49" fontId="4" fillId="0" borderId="22" xfId="0" applyNumberFormat="1" applyFont="1" applyFill="1" applyBorder="1" applyAlignment="1">
      <alignment horizontal="center" vertical="center"/>
    </xf>
    <xf numFmtId="49" fontId="4" fillId="0" borderId="23" xfId="0" applyNumberFormat="1" applyFont="1" applyFill="1" applyBorder="1" applyAlignment="1">
      <alignment horizontal="center" vertical="center"/>
    </xf>
    <xf numFmtId="14" fontId="4" fillId="0" borderId="16" xfId="0" applyNumberFormat="1" applyFont="1" applyFill="1" applyBorder="1" applyAlignment="1">
      <alignment horizontal="center" vertical="center" wrapText="1"/>
    </xf>
    <xf numFmtId="14" fontId="4" fillId="0" borderId="15" xfId="0" applyNumberFormat="1" applyFont="1" applyFill="1" applyBorder="1" applyAlignment="1">
      <alignment horizontal="center" vertical="center" wrapText="1"/>
    </xf>
    <xf numFmtId="0" fontId="7" fillId="0" borderId="22" xfId="6" applyFont="1" applyFill="1" applyBorder="1" applyAlignment="1">
      <alignment horizontal="center" vertical="center" wrapText="1"/>
    </xf>
    <xf numFmtId="0" fontId="7" fillId="0" borderId="24" xfId="6" applyFont="1" applyFill="1" applyBorder="1" applyAlignment="1">
      <alignment horizontal="center" vertical="center" wrapText="1"/>
    </xf>
    <xf numFmtId="0" fontId="7" fillId="0" borderId="23" xfId="6" applyFont="1" applyFill="1" applyBorder="1" applyAlignment="1">
      <alignment horizontal="center" vertical="center" wrapText="1"/>
    </xf>
    <xf numFmtId="49" fontId="4" fillId="0" borderId="25" xfId="0" applyNumberFormat="1"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2" xfId="2" applyFont="1" applyFill="1" applyBorder="1" applyAlignment="1">
      <alignment horizontal="center" vertical="center" wrapText="1"/>
    </xf>
    <xf numFmtId="0" fontId="4" fillId="0" borderId="23" xfId="2" applyFont="1" applyFill="1" applyBorder="1" applyAlignment="1">
      <alignment horizontal="center" vertical="center" wrapText="1"/>
    </xf>
    <xf numFmtId="14" fontId="4" fillId="0" borderId="32" xfId="0" applyNumberFormat="1" applyFont="1" applyFill="1" applyBorder="1" applyAlignment="1">
      <alignment horizontal="center" vertical="center" wrapText="1"/>
    </xf>
    <xf numFmtId="14" fontId="4" fillId="0" borderId="25" xfId="0" applyNumberFormat="1" applyFont="1" applyFill="1" applyBorder="1" applyAlignment="1">
      <alignment horizontal="center" vertical="center" wrapText="1"/>
    </xf>
    <xf numFmtId="49" fontId="4" fillId="0" borderId="22" xfId="0" applyNumberFormat="1" applyFont="1" applyFill="1" applyBorder="1" applyAlignment="1" applyProtection="1">
      <alignment horizontal="left" vertical="top" wrapText="1"/>
    </xf>
    <xf numFmtId="49" fontId="4" fillId="0" borderId="24" xfId="0" applyNumberFormat="1" applyFont="1" applyFill="1" applyBorder="1" applyAlignment="1" applyProtection="1">
      <alignment horizontal="left" vertical="top" wrapText="1"/>
    </xf>
    <xf numFmtId="49" fontId="4" fillId="0" borderId="23" xfId="0" applyNumberFormat="1" applyFont="1" applyFill="1" applyBorder="1" applyAlignment="1" applyProtection="1">
      <alignment horizontal="left" vertical="top" wrapText="1"/>
    </xf>
    <xf numFmtId="0" fontId="4" fillId="0" borderId="22" xfId="2" applyFont="1" applyFill="1" applyBorder="1" applyAlignment="1">
      <alignment horizontal="center" vertical="top" wrapText="1"/>
    </xf>
    <xf numFmtId="0" fontId="4" fillId="0" borderId="23" xfId="2" applyFont="1" applyFill="1" applyBorder="1" applyAlignment="1">
      <alignment horizontal="center" vertical="top" wrapText="1"/>
    </xf>
    <xf numFmtId="0" fontId="4" fillId="0" borderId="22" xfId="6" applyFont="1" applyFill="1" applyBorder="1" applyAlignment="1">
      <alignment horizontal="center" vertical="center" wrapText="1"/>
    </xf>
    <xf numFmtId="0" fontId="4" fillId="0" borderId="23" xfId="6" applyFont="1" applyFill="1" applyBorder="1" applyAlignment="1">
      <alignment horizontal="center" vertical="center" wrapText="1"/>
    </xf>
    <xf numFmtId="0" fontId="4" fillId="0" borderId="22" xfId="14" applyFont="1" applyFill="1" applyBorder="1" applyAlignment="1">
      <alignment horizontal="left" vertical="top" wrapText="1"/>
    </xf>
    <xf numFmtId="0" fontId="4" fillId="0" borderId="23" xfId="14" applyFont="1" applyFill="1" applyBorder="1" applyAlignment="1">
      <alignment horizontal="left" vertical="top" wrapText="1"/>
    </xf>
    <xf numFmtId="0" fontId="4" fillId="0" borderId="22"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7" fillId="0" borderId="22" xfId="0" applyFont="1" applyFill="1" applyBorder="1" applyAlignment="1">
      <alignment horizontal="left" vertical="top" wrapText="1"/>
    </xf>
    <xf numFmtId="0" fontId="7" fillId="0" borderId="24" xfId="0" applyFont="1" applyFill="1" applyBorder="1" applyAlignment="1">
      <alignment horizontal="left" vertical="top" wrapText="1"/>
    </xf>
    <xf numFmtId="0" fontId="7" fillId="0" borderId="23" xfId="0" applyFont="1" applyFill="1" applyBorder="1" applyAlignment="1">
      <alignment horizontal="left" vertical="top" wrapText="1"/>
    </xf>
    <xf numFmtId="49" fontId="4" fillId="0" borderId="16" xfId="0" applyNumberFormat="1" applyFont="1" applyFill="1" applyBorder="1" applyAlignment="1">
      <alignment horizontal="center" vertical="center" wrapText="1"/>
    </xf>
    <xf numFmtId="49" fontId="4" fillId="0" borderId="32" xfId="0" applyNumberFormat="1" applyFont="1" applyFill="1" applyBorder="1" applyAlignment="1">
      <alignment horizontal="center" vertical="center" wrapText="1"/>
    </xf>
    <xf numFmtId="49" fontId="4" fillId="0" borderId="15" xfId="0" applyNumberFormat="1" applyFont="1" applyFill="1" applyBorder="1" applyAlignment="1">
      <alignment horizontal="center" vertical="center" wrapText="1"/>
    </xf>
    <xf numFmtId="0" fontId="4" fillId="0" borderId="25" xfId="2" applyFont="1" applyFill="1" applyBorder="1" applyAlignment="1">
      <alignment horizontal="center" vertical="top" wrapText="1"/>
    </xf>
    <xf numFmtId="0" fontId="4" fillId="0" borderId="11"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center" vertical="top" wrapText="1"/>
    </xf>
    <xf numFmtId="0" fontId="20" fillId="0" borderId="8"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4" fillId="0" borderId="12" xfId="5"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1" xfId="5" applyFont="1" applyFill="1" applyBorder="1" applyAlignment="1">
      <alignment horizontal="center" vertical="center" wrapText="1"/>
    </xf>
    <xf numFmtId="0" fontId="4" fillId="0" borderId="2" xfId="5" applyFont="1" applyFill="1" applyBorder="1" applyAlignment="1">
      <alignment horizontal="center" vertical="center" wrapText="1"/>
    </xf>
    <xf numFmtId="0" fontId="4" fillId="0" borderId="27" xfId="5" applyFont="1" applyFill="1" applyBorder="1" applyAlignment="1">
      <alignment horizontal="center" vertical="center" wrapText="1"/>
    </xf>
    <xf numFmtId="0" fontId="4" fillId="0" borderId="22" xfId="0" applyFont="1" applyFill="1" applyBorder="1" applyAlignment="1" applyProtection="1">
      <alignment horizontal="left" vertical="top" wrapText="1"/>
      <protection locked="0"/>
    </xf>
    <xf numFmtId="0" fontId="4" fillId="0" borderId="23" xfId="0" applyFont="1" applyFill="1" applyBorder="1" applyAlignment="1" applyProtection="1">
      <alignment horizontal="left" vertical="top" wrapText="1"/>
      <protection locked="0"/>
    </xf>
    <xf numFmtId="0" fontId="4" fillId="0" borderId="24" xfId="2" applyFont="1" applyFill="1" applyBorder="1" applyAlignment="1">
      <alignment horizontal="center" vertical="top" wrapText="1"/>
    </xf>
    <xf numFmtId="49" fontId="4" fillId="0" borderId="24" xfId="0" applyNumberFormat="1" applyFont="1" applyFill="1" applyBorder="1" applyAlignment="1">
      <alignment horizontal="center" vertical="center" wrapText="1"/>
    </xf>
    <xf numFmtId="49" fontId="4" fillId="0" borderId="26" xfId="0" applyNumberFormat="1" applyFont="1" applyFill="1" applyBorder="1" applyAlignment="1">
      <alignment horizontal="center" vertical="center" wrapText="1"/>
    </xf>
    <xf numFmtId="167" fontId="4" fillId="0" borderId="22" xfId="12" applyNumberFormat="1" applyFont="1" applyFill="1" applyBorder="1" applyAlignment="1">
      <alignment vertical="top" wrapText="1"/>
    </xf>
    <xf numFmtId="167" fontId="4" fillId="0" borderId="24" xfId="12" applyNumberFormat="1" applyFont="1" applyFill="1" applyBorder="1" applyAlignment="1">
      <alignment vertical="top" wrapText="1"/>
    </xf>
    <xf numFmtId="167" fontId="4" fillId="0" borderId="23" xfId="12" applyNumberFormat="1" applyFont="1" applyFill="1" applyBorder="1" applyAlignment="1">
      <alignment vertical="top" wrapText="1"/>
    </xf>
    <xf numFmtId="49" fontId="4" fillId="0" borderId="22" xfId="0" applyNumberFormat="1" applyFont="1" applyFill="1" applyBorder="1" applyAlignment="1">
      <alignment horizontal="center" vertical="top" wrapText="1"/>
    </xf>
    <xf numFmtId="49" fontId="4" fillId="0" borderId="24" xfId="0" applyNumberFormat="1" applyFont="1" applyFill="1" applyBorder="1" applyAlignment="1">
      <alignment horizontal="center" vertical="top" wrapText="1"/>
    </xf>
    <xf numFmtId="49" fontId="4" fillId="0" borderId="23" xfId="0" applyNumberFormat="1" applyFont="1" applyFill="1" applyBorder="1" applyAlignment="1">
      <alignment horizontal="center" vertical="top" wrapText="1"/>
    </xf>
    <xf numFmtId="167" fontId="4" fillId="0" borderId="25" xfId="12" applyNumberFormat="1" applyFont="1" applyFill="1" applyBorder="1" applyAlignment="1">
      <alignment horizontal="left" vertical="top" wrapText="1"/>
    </xf>
    <xf numFmtId="0" fontId="4" fillId="0" borderId="26" xfId="6"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8" xfId="5" applyFont="1" applyFill="1" applyBorder="1" applyAlignment="1">
      <alignment horizontal="center" vertical="center" wrapText="1"/>
    </xf>
    <xf numFmtId="0" fontId="4" fillId="0" borderId="5" xfId="5"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6" applyFont="1" applyFill="1" applyBorder="1" applyAlignment="1">
      <alignment horizontal="center" vertical="center" wrapText="1"/>
    </xf>
    <xf numFmtId="0" fontId="4" fillId="0" borderId="25" xfId="6"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6" fillId="0" borderId="2" xfId="0" applyFont="1" applyFill="1" applyBorder="1" applyAlignment="1">
      <alignment horizontal="center" vertical="top" wrapText="1"/>
    </xf>
    <xf numFmtId="0" fontId="6" fillId="0" borderId="9" xfId="0" applyFont="1" applyFill="1" applyBorder="1" applyAlignment="1">
      <alignment horizontal="center" vertical="top" wrapText="1"/>
    </xf>
    <xf numFmtId="0" fontId="4" fillId="0" borderId="8" xfId="2" applyFont="1" applyFill="1" applyBorder="1" applyAlignment="1">
      <alignment horizontal="center" vertical="center" wrapText="1"/>
    </xf>
    <xf numFmtId="0" fontId="4" fillId="0" borderId="5" xfId="2" applyFont="1" applyFill="1" applyBorder="1" applyAlignment="1">
      <alignment horizontal="center" vertical="center" wrapText="1"/>
    </xf>
    <xf numFmtId="169" fontId="4" fillId="0" borderId="3" xfId="6"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10" xfId="0" applyFont="1" applyFill="1" applyBorder="1" applyAlignment="1">
      <alignment horizontal="left" vertical="top" wrapText="1"/>
    </xf>
    <xf numFmtId="0" fontId="4" fillId="0" borderId="0" xfId="0" applyFont="1" applyFill="1" applyBorder="1" applyAlignment="1">
      <alignment horizontal="left" vertical="top" wrapText="1"/>
    </xf>
    <xf numFmtId="164" fontId="4" fillId="0" borderId="8" xfId="0" applyNumberFormat="1" applyFont="1" applyFill="1" applyBorder="1" applyAlignment="1">
      <alignment horizontal="center" vertical="center" wrapText="1"/>
    </xf>
    <xf numFmtId="164" fontId="4" fillId="0" borderId="27" xfId="0" applyNumberFormat="1" applyFont="1" applyFill="1" applyBorder="1" applyAlignment="1">
      <alignment horizontal="center" vertical="center" wrapText="1"/>
    </xf>
    <xf numFmtId="164" fontId="4" fillId="0" borderId="5" xfId="0" applyNumberFormat="1" applyFont="1" applyFill="1" applyBorder="1" applyAlignment="1">
      <alignment horizontal="center" vertical="center" wrapText="1"/>
    </xf>
    <xf numFmtId="0" fontId="4" fillId="0" borderId="29" xfId="6" applyFont="1" applyFill="1" applyBorder="1" applyAlignment="1">
      <alignment horizontal="center" vertical="center" wrapText="1"/>
    </xf>
    <xf numFmtId="0" fontId="4" fillId="0" borderId="30" xfId="6" applyFont="1" applyFill="1" applyBorder="1" applyAlignment="1">
      <alignment horizontal="center" vertical="center" wrapText="1"/>
    </xf>
    <xf numFmtId="0" fontId="4" fillId="0" borderId="31" xfId="6" applyFont="1" applyFill="1" applyBorder="1" applyAlignment="1">
      <alignment horizontal="center" vertical="center" wrapText="1"/>
    </xf>
    <xf numFmtId="0" fontId="20" fillId="0" borderId="8" xfId="0" applyFont="1" applyFill="1" applyBorder="1" applyAlignment="1">
      <alignment horizontal="left" vertical="top" wrapText="1"/>
    </xf>
    <xf numFmtId="0" fontId="20" fillId="0" borderId="27" xfId="0" applyFont="1" applyFill="1" applyBorder="1" applyAlignment="1">
      <alignment horizontal="left" vertical="top" wrapText="1"/>
    </xf>
    <xf numFmtId="14" fontId="4" fillId="0" borderId="22" xfId="0" applyNumberFormat="1" applyFont="1" applyBorder="1" applyAlignment="1">
      <alignment horizontal="center" vertical="center" wrapText="1"/>
    </xf>
    <xf numFmtId="14" fontId="4" fillId="0" borderId="23" xfId="0" applyNumberFormat="1" applyFont="1" applyBorder="1" applyAlignment="1">
      <alignment horizontal="center" vertical="center" wrapText="1"/>
    </xf>
    <xf numFmtId="0" fontId="4" fillId="0" borderId="19" xfId="0" applyFont="1" applyFill="1" applyBorder="1" applyAlignment="1">
      <alignment horizontal="center" vertical="center" wrapText="1"/>
    </xf>
    <xf numFmtId="0" fontId="4" fillId="0" borderId="25" xfId="1" applyFont="1" applyFill="1" applyBorder="1" applyAlignment="1">
      <alignment horizontal="center" vertical="top" wrapText="1"/>
    </xf>
    <xf numFmtId="0" fontId="4" fillId="0" borderId="26" xfId="2" applyFont="1" applyFill="1" applyBorder="1" applyAlignment="1">
      <alignment horizontal="center" vertical="top" wrapText="1"/>
    </xf>
    <xf numFmtId="0" fontId="4" fillId="0" borderId="16" xfId="2" applyFont="1" applyFill="1" applyBorder="1" applyAlignment="1">
      <alignment horizontal="center" vertical="top" wrapText="1"/>
    </xf>
    <xf numFmtId="0" fontId="4" fillId="0" borderId="15" xfId="2" applyFont="1" applyFill="1" applyBorder="1" applyAlignment="1">
      <alignment horizontal="center" vertical="top" wrapText="1"/>
    </xf>
    <xf numFmtId="0" fontId="16" fillId="0" borderId="0" xfId="0" applyFont="1" applyFill="1" applyAlignment="1">
      <alignment horizontal="left" vertical="top"/>
    </xf>
    <xf numFmtId="0" fontId="4" fillId="0" borderId="19" xfId="0" applyFont="1" applyFill="1" applyBorder="1" applyAlignment="1">
      <alignment horizontal="center" vertical="center"/>
    </xf>
    <xf numFmtId="0" fontId="4" fillId="0" borderId="22" xfId="13" applyFont="1" applyFill="1" applyBorder="1" applyAlignment="1">
      <alignment horizontal="left" vertical="top" wrapText="1"/>
    </xf>
    <xf numFmtId="0" fontId="4" fillId="0" borderId="23" xfId="13" applyFont="1" applyFill="1" applyBorder="1" applyAlignment="1">
      <alignment horizontal="left" vertical="top" wrapText="1"/>
    </xf>
    <xf numFmtId="0" fontId="4" fillId="0" borderId="16" xfId="2" applyFont="1" applyFill="1" applyBorder="1" applyAlignment="1" applyProtection="1">
      <alignment horizontal="center" vertical="top" wrapText="1"/>
    </xf>
    <xf numFmtId="0" fontId="17" fillId="0" borderId="32" xfId="2" applyFont="1" applyFill="1" applyBorder="1" applyAlignment="1" applyProtection="1">
      <alignment horizontal="center" vertical="top" wrapText="1"/>
    </xf>
    <xf numFmtId="0" fontId="17" fillId="0" borderId="15" xfId="2" applyFont="1" applyFill="1" applyBorder="1" applyAlignment="1" applyProtection="1">
      <alignment horizontal="center" vertical="top" wrapText="1"/>
    </xf>
    <xf numFmtId="49" fontId="4" fillId="0" borderId="16" xfId="2" applyNumberFormat="1" applyFont="1" applyFill="1" applyBorder="1" applyAlignment="1">
      <alignment horizontal="center" vertical="top" wrapText="1"/>
    </xf>
    <xf numFmtId="49" fontId="4" fillId="0" borderId="15" xfId="2" applyNumberFormat="1" applyFont="1" applyFill="1" applyBorder="1" applyAlignment="1">
      <alignment horizontal="center" vertical="top" wrapText="1"/>
    </xf>
    <xf numFmtId="0" fontId="4" fillId="0" borderId="22" xfId="1" applyFont="1" applyFill="1" applyBorder="1" applyAlignment="1">
      <alignment horizontal="center" vertical="top" wrapText="1"/>
    </xf>
    <xf numFmtId="0" fontId="4" fillId="0" borderId="23" xfId="1" applyFont="1" applyFill="1" applyBorder="1" applyAlignment="1">
      <alignment horizontal="center" vertical="top" wrapText="1"/>
    </xf>
    <xf numFmtId="14" fontId="4" fillId="0" borderId="16" xfId="0" applyNumberFormat="1" applyFont="1" applyFill="1" applyBorder="1" applyAlignment="1">
      <alignment horizontal="center" vertical="top" wrapText="1"/>
    </xf>
    <xf numFmtId="14" fontId="4" fillId="0" borderId="15" xfId="0" applyNumberFormat="1" applyFont="1" applyFill="1" applyBorder="1" applyAlignment="1">
      <alignment horizontal="center" vertical="top" wrapText="1"/>
    </xf>
    <xf numFmtId="0" fontId="4" fillId="0" borderId="3" xfId="5" applyFont="1" applyFill="1" applyBorder="1" applyAlignment="1">
      <alignment horizontal="center" vertical="center" wrapText="1"/>
    </xf>
    <xf numFmtId="0" fontId="4" fillId="0" borderId="22" xfId="5" applyFont="1" applyFill="1" applyBorder="1" applyAlignment="1">
      <alignment horizontal="center" vertical="center" wrapText="1"/>
    </xf>
    <xf numFmtId="0" fontId="4" fillId="0" borderId="23" xfId="5" applyFont="1" applyFill="1" applyBorder="1" applyAlignment="1">
      <alignment horizontal="center" vertical="center" wrapText="1"/>
    </xf>
    <xf numFmtId="0" fontId="7" fillId="0" borderId="22" xfId="6" applyFont="1" applyFill="1" applyBorder="1" applyAlignment="1">
      <alignment horizontal="left" vertical="top" wrapText="1"/>
    </xf>
    <xf numFmtId="0" fontId="7" fillId="0" borderId="24" xfId="6" applyFont="1" applyFill="1" applyBorder="1" applyAlignment="1">
      <alignment horizontal="left" vertical="top" wrapText="1"/>
    </xf>
    <xf numFmtId="0" fontId="7" fillId="0" borderId="23" xfId="6"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32" xfId="0" applyFont="1" applyFill="1" applyBorder="1" applyAlignment="1">
      <alignment horizontal="left" vertical="top" wrapText="1"/>
    </xf>
    <xf numFmtId="0" fontId="4" fillId="0" borderId="15" xfId="0" applyFont="1" applyFill="1" applyBorder="1" applyAlignment="1">
      <alignment horizontal="left" vertical="top" wrapText="1"/>
    </xf>
    <xf numFmtId="49" fontId="4" fillId="0" borderId="24" xfId="0" applyNumberFormat="1" applyFont="1" applyFill="1" applyBorder="1" applyAlignment="1">
      <alignment horizontal="center" vertical="center"/>
    </xf>
    <xf numFmtId="165" fontId="4" fillId="0" borderId="22" xfId="7" applyNumberFormat="1" applyFont="1" applyFill="1" applyBorder="1" applyAlignment="1">
      <alignment horizontal="left" vertical="top" wrapText="1"/>
    </xf>
    <xf numFmtId="165" fontId="4" fillId="0" borderId="23" xfId="7" applyNumberFormat="1" applyFont="1" applyFill="1" applyBorder="1" applyAlignment="1">
      <alignment horizontal="left" vertical="top" wrapText="1"/>
    </xf>
    <xf numFmtId="0" fontId="4" fillId="0" borderId="22" xfId="4" applyFont="1" applyFill="1" applyBorder="1" applyAlignment="1">
      <alignment horizontal="left" vertical="top" wrapText="1"/>
    </xf>
    <xf numFmtId="0" fontId="4" fillId="0" borderId="23" xfId="4" applyFont="1" applyFill="1" applyBorder="1" applyAlignment="1">
      <alignment horizontal="left" vertical="top" wrapText="1"/>
    </xf>
    <xf numFmtId="0" fontId="4" fillId="0" borderId="8" xfId="0" applyFont="1" applyFill="1" applyBorder="1" applyAlignment="1">
      <alignment vertical="top" wrapText="1"/>
    </xf>
    <xf numFmtId="0" fontId="4" fillId="0" borderId="5" xfId="0" applyFont="1" applyFill="1" applyBorder="1" applyAlignment="1">
      <alignment vertical="top" wrapText="1"/>
    </xf>
    <xf numFmtId="169" fontId="4" fillId="0" borderId="8" xfId="6" applyNumberFormat="1" applyFont="1" applyFill="1" applyBorder="1" applyAlignment="1">
      <alignment horizontal="center" vertical="center" wrapText="1"/>
    </xf>
    <xf numFmtId="169" fontId="4" fillId="0" borderId="27" xfId="6" applyNumberFormat="1" applyFont="1" applyFill="1" applyBorder="1" applyAlignment="1">
      <alignment horizontal="center" vertical="center" wrapText="1"/>
    </xf>
    <xf numFmtId="169" fontId="4" fillId="0" borderId="5" xfId="6" applyNumberFormat="1" applyFont="1" applyFill="1" applyBorder="1" applyAlignment="1">
      <alignment horizontal="center" vertical="center" wrapText="1"/>
    </xf>
    <xf numFmtId="0" fontId="4" fillId="0" borderId="24" xfId="6" applyFont="1" applyFill="1" applyBorder="1" applyAlignment="1">
      <alignment horizontal="center" vertical="center" wrapText="1"/>
    </xf>
    <xf numFmtId="0" fontId="16" fillId="0" borderId="0" xfId="0" applyFont="1" applyFill="1" applyBorder="1" applyAlignment="1">
      <alignment horizontal="left" vertical="top" wrapText="1"/>
    </xf>
    <xf numFmtId="0" fontId="4" fillId="0" borderId="32" xfId="2" applyFont="1" applyFill="1" applyBorder="1" applyAlignment="1" applyProtection="1">
      <alignment horizontal="center" vertical="top" wrapText="1"/>
    </xf>
    <xf numFmtId="0" fontId="4" fillId="0" borderId="15" xfId="2" applyFont="1" applyFill="1" applyBorder="1" applyAlignment="1" applyProtection="1">
      <alignment horizontal="center" vertical="top" wrapText="1"/>
    </xf>
  </cellXfs>
  <cellStyles count="19">
    <cellStyle name="Excel Built-in Normal 1" xfId="6" xr:uid="{00000000-0005-0000-0000-000000000000}"/>
    <cellStyle name="TableStyleLight1" xfId="16" xr:uid="{00000000-0005-0000-0000-000001000000}"/>
    <cellStyle name="Звичайний_Додаток _ 3 зм_ни 4575" xfId="7" xr:uid="{00000000-0005-0000-0000-000002000000}"/>
    <cellStyle name="Нейтральный" xfId="14" builtinId="28"/>
    <cellStyle name="Обычный" xfId="0" builtinId="0"/>
    <cellStyle name="Обычный 16" xfId="3" xr:uid="{00000000-0005-0000-0000-000005000000}"/>
    <cellStyle name="Обычный 2" xfId="17" xr:uid="{463EC661-00DD-4062-9519-FE2A096740A2}"/>
    <cellStyle name="Обычный 2 17" xfId="8" xr:uid="{00000000-0005-0000-0000-000006000000}"/>
    <cellStyle name="Обычный 3 2" xfId="5" xr:uid="{00000000-0005-0000-0000-000007000000}"/>
    <cellStyle name="Обычный_дод 2-9" xfId="9" xr:uid="{00000000-0005-0000-0000-000008000000}"/>
    <cellStyle name="Обычный_дод 2-9_дод  2-10. з бюджетом розвитку" xfId="4" xr:uid="{00000000-0005-0000-0000-000009000000}"/>
    <cellStyle name="Обычный_Додатки 558-рд++" xfId="12" xr:uid="{00000000-0005-0000-0000-00000B000000}"/>
    <cellStyle name="Обычный_додаток 6_1" xfId="13" xr:uid="{00000000-0005-0000-0000-00000C000000}"/>
    <cellStyle name="Обычный_Освіти та гуманітарної політики" xfId="11" xr:uid="{00000000-0005-0000-0000-00000E000000}"/>
    <cellStyle name="Обычный_Пропозиції КАЛЕНДАР на 2011 рік_Управління_соцполітики (Автосохраненный)" xfId="2" xr:uid="{00000000-0005-0000-0000-00000F000000}"/>
    <cellStyle name="Обычный_СЕР на 2011 рік.xls Комфорт" xfId="1" xr:uid="{00000000-0005-0000-0000-000010000000}"/>
    <cellStyle name="Финансовый 2" xfId="10" xr:uid="{00000000-0005-0000-0000-000011000000}"/>
    <cellStyle name="Финансовый 3" xfId="15" xr:uid="{00000000-0005-0000-0000-000012000000}"/>
    <cellStyle name="Финансовый 4" xfId="18" xr:uid="{B9963866-3B3F-4FD0-82E3-5946D685B2FC}"/>
  </cellStyles>
  <dxfs count="22">
    <dxf>
      <font>
        <color rgb="FF006100"/>
      </font>
      <fill>
        <patternFill>
          <bgColor rgb="FFC6EFCE"/>
        </patternFill>
      </fill>
    </dxf>
    <dxf>
      <fill>
        <patternFill patternType="none">
          <bgColor indexed="65"/>
        </patternFill>
      </fill>
    </dxf>
    <dxf>
      <font>
        <color rgb="FF006100"/>
      </font>
      <fill>
        <patternFill>
          <bgColor rgb="FFC6EFCE"/>
        </patternFill>
      </fill>
    </dxf>
    <dxf>
      <fill>
        <patternFill patternType="none">
          <bgColor indexed="65"/>
        </patternFill>
      </fill>
    </dxf>
    <dxf>
      <font>
        <color rgb="FF006100"/>
      </font>
      <fill>
        <patternFill>
          <bgColor rgb="FFC6EFCE"/>
        </patternFill>
      </fill>
    </dxf>
    <dxf>
      <fill>
        <patternFill patternType="none">
          <bgColor indexed="65"/>
        </patternFill>
      </fill>
    </dxf>
    <dxf>
      <font>
        <color rgb="FF006100"/>
      </font>
      <fill>
        <patternFill>
          <bgColor rgb="FFC6EFCE"/>
        </patternFill>
      </fill>
    </dxf>
    <dxf>
      <fill>
        <patternFill patternType="none">
          <bgColor indexed="65"/>
        </patternFill>
      </fill>
    </dxf>
    <dxf>
      <font>
        <color rgb="FF006100"/>
      </font>
      <fill>
        <patternFill>
          <bgColor rgb="FFC6EFCE"/>
        </patternFill>
      </fill>
    </dxf>
    <dxf>
      <fill>
        <patternFill patternType="none">
          <bgColor indexed="65"/>
        </patternFill>
      </fill>
    </dxf>
    <dxf>
      <font>
        <color rgb="FF006100"/>
      </font>
      <fill>
        <patternFill>
          <bgColor rgb="FFC6EFCE"/>
        </patternFill>
      </fill>
    </dxf>
    <dxf>
      <fill>
        <patternFill patternType="none">
          <bgColor indexed="65"/>
        </patternFill>
      </fill>
    </dxf>
    <dxf>
      <font>
        <color rgb="FF006100"/>
      </font>
      <fill>
        <patternFill>
          <bgColor rgb="FFC6EFCE"/>
        </patternFill>
      </fill>
    </dxf>
    <dxf>
      <fill>
        <patternFill patternType="none">
          <bgColor indexed="65"/>
        </patternFill>
      </fill>
    </dxf>
    <dxf>
      <font>
        <color rgb="FF006100"/>
      </font>
      <fill>
        <patternFill>
          <bgColor rgb="FFC6EFCE"/>
        </patternFill>
      </fill>
    </dxf>
    <dxf>
      <fill>
        <patternFill patternType="none">
          <bgColor indexed="65"/>
        </patternFill>
      </fill>
    </dxf>
    <dxf>
      <font>
        <color rgb="FF006100"/>
      </font>
      <fill>
        <patternFill>
          <bgColor rgb="FFC6EFCE"/>
        </patternFill>
      </fill>
    </dxf>
    <dxf>
      <fill>
        <patternFill patternType="none">
          <bgColor indexed="65"/>
        </patternFill>
      </fill>
    </dxf>
    <dxf>
      <font>
        <color rgb="FF006100"/>
      </font>
      <fill>
        <patternFill>
          <bgColor rgb="FFC6EFCE"/>
        </patternFill>
      </fill>
    </dxf>
    <dxf>
      <fill>
        <patternFill patternType="none">
          <bgColor indexed="65"/>
        </patternFill>
      </fill>
    </dxf>
    <dxf>
      <font>
        <color rgb="FF006100"/>
      </font>
      <fill>
        <patternFill>
          <bgColor rgb="FFC6EFCE"/>
        </patternFill>
      </fill>
    </dxf>
    <dxf>
      <fill>
        <patternFill patternType="none">
          <bgColor indexed="6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1">
    <pageSetUpPr fitToPage="1"/>
  </sheetPr>
  <dimension ref="A1:M1346"/>
  <sheetViews>
    <sheetView tabSelected="1" view="pageBreakPreview" zoomScale="90" zoomScaleNormal="100" zoomScaleSheetLayoutView="90" workbookViewId="0">
      <selection activeCell="D18" sqref="D18"/>
    </sheetView>
  </sheetViews>
  <sheetFormatPr defaultColWidth="21.85546875" defaultRowHeight="11.25" x14ac:dyDescent="0.2"/>
  <cols>
    <col min="1" max="1" width="28.28515625" style="4" customWidth="1"/>
    <col min="2" max="2" width="8.42578125" style="149" customWidth="1"/>
    <col min="3" max="3" width="36.42578125" style="4" customWidth="1"/>
    <col min="4" max="4" width="21.85546875" style="4"/>
    <col min="5" max="7" width="27.5703125" style="4" customWidth="1"/>
    <col min="8" max="8" width="32.140625" style="46" customWidth="1"/>
    <col min="9" max="16384" width="21.85546875" style="4"/>
  </cols>
  <sheetData>
    <row r="1" spans="1:8" ht="13.5" customHeight="1" x14ac:dyDescent="0.2"/>
    <row r="2" spans="1:8" s="1" customFormat="1" ht="14.25" customHeight="1" x14ac:dyDescent="0.2">
      <c r="B2" s="150"/>
      <c r="H2" s="46"/>
    </row>
    <row r="3" spans="1:8" s="1" customFormat="1" ht="12.75" customHeight="1" x14ac:dyDescent="0.2">
      <c r="B3" s="150"/>
      <c r="H3" s="46"/>
    </row>
    <row r="4" spans="1:8" s="1" customFormat="1" ht="12.75" customHeight="1" x14ac:dyDescent="0.2">
      <c r="B4" s="150"/>
      <c r="H4" s="46"/>
    </row>
    <row r="5" spans="1:8" s="1" customFormat="1" ht="18.75" customHeight="1" x14ac:dyDescent="0.2">
      <c r="A5" s="469"/>
      <c r="B5" s="469"/>
      <c r="C5" s="469"/>
      <c r="D5" s="469"/>
      <c r="E5" s="469"/>
      <c r="F5" s="469"/>
      <c r="G5" s="469"/>
      <c r="H5" s="46"/>
    </row>
    <row r="6" spans="1:8" s="1" customFormat="1" ht="11.25" customHeight="1" x14ac:dyDescent="0.2">
      <c r="B6" s="150"/>
      <c r="H6" s="46"/>
    </row>
    <row r="7" spans="1:8" s="18" customFormat="1" ht="12.75" customHeight="1" x14ac:dyDescent="0.2">
      <c r="A7" s="319" t="s">
        <v>2410</v>
      </c>
      <c r="B7" s="319"/>
      <c r="C7" s="319"/>
      <c r="D7" s="319"/>
      <c r="E7" s="319"/>
      <c r="F7" s="319"/>
      <c r="G7" s="319"/>
      <c r="H7" s="125"/>
    </row>
    <row r="8" spans="1:8" s="18" customFormat="1" ht="12.75" customHeight="1" x14ac:dyDescent="0.2">
      <c r="A8" s="319" t="s">
        <v>2411</v>
      </c>
      <c r="B8" s="319"/>
      <c r="C8" s="319"/>
      <c r="D8" s="319"/>
      <c r="E8" s="319"/>
      <c r="F8" s="319"/>
      <c r="G8" s="319"/>
      <c r="H8" s="125"/>
    </row>
    <row r="9" spans="1:8" s="18" customFormat="1" ht="12.75" customHeight="1" x14ac:dyDescent="0.2">
      <c r="A9" s="66"/>
      <c r="B9" s="151"/>
      <c r="C9" s="66"/>
      <c r="D9" s="66"/>
      <c r="E9" s="41"/>
      <c r="F9" s="41"/>
      <c r="G9" s="41"/>
      <c r="H9" s="125"/>
    </row>
    <row r="10" spans="1:8" s="1" customFormat="1" ht="18" customHeight="1" x14ac:dyDescent="0.2">
      <c r="A10" s="40"/>
      <c r="B10" s="152"/>
      <c r="C10" s="40"/>
      <c r="D10" s="40"/>
      <c r="E10" s="40"/>
      <c r="F10" s="40"/>
      <c r="G10" s="40"/>
      <c r="H10" s="46"/>
    </row>
    <row r="11" spans="1:8" s="1" customFormat="1" ht="15" customHeight="1" x14ac:dyDescent="0.2">
      <c r="A11" s="16"/>
      <c r="B11" s="149"/>
      <c r="C11" s="16"/>
      <c r="D11" s="353" t="s">
        <v>23</v>
      </c>
      <c r="E11" s="353"/>
      <c r="F11" s="38"/>
      <c r="G11" s="38"/>
      <c r="H11" s="46"/>
    </row>
    <row r="12" spans="1:8" s="1" customFormat="1" ht="15" customHeight="1" x14ac:dyDescent="0.2">
      <c r="A12" s="464" t="s">
        <v>0</v>
      </c>
      <c r="B12" s="470" t="s">
        <v>1</v>
      </c>
      <c r="C12" s="470"/>
      <c r="D12" s="464" t="s">
        <v>2</v>
      </c>
      <c r="E12" s="464" t="s">
        <v>3</v>
      </c>
      <c r="F12" s="303" t="s">
        <v>1062</v>
      </c>
      <c r="G12" s="329" t="s">
        <v>1063</v>
      </c>
      <c r="H12" s="303" t="s">
        <v>1404</v>
      </c>
    </row>
    <row r="13" spans="1:8" s="1" customFormat="1" ht="11.25" customHeight="1" x14ac:dyDescent="0.2">
      <c r="A13" s="464"/>
      <c r="B13" s="470"/>
      <c r="C13" s="470"/>
      <c r="D13" s="464"/>
      <c r="E13" s="464"/>
      <c r="F13" s="304"/>
      <c r="G13" s="352"/>
      <c r="H13" s="304"/>
    </row>
    <row r="14" spans="1:8" s="1" customFormat="1" ht="11.25" customHeight="1" x14ac:dyDescent="0.2">
      <c r="A14" s="464"/>
      <c r="B14" s="470"/>
      <c r="C14" s="470"/>
      <c r="D14" s="464"/>
      <c r="E14" s="464"/>
      <c r="F14" s="304"/>
      <c r="G14" s="352"/>
      <c r="H14" s="304"/>
    </row>
    <row r="15" spans="1:8" s="1" customFormat="1" ht="3.75" customHeight="1" x14ac:dyDescent="0.2">
      <c r="A15" s="464"/>
      <c r="B15" s="470"/>
      <c r="C15" s="470"/>
      <c r="D15" s="464"/>
      <c r="E15" s="464"/>
      <c r="F15" s="305"/>
      <c r="G15" s="331"/>
      <c r="H15" s="305"/>
    </row>
    <row r="16" spans="1:8" s="1" customFormat="1" ht="11.25" customHeight="1" x14ac:dyDescent="0.2">
      <c r="A16" s="67">
        <v>1</v>
      </c>
      <c r="B16" s="464">
        <v>2</v>
      </c>
      <c r="C16" s="464"/>
      <c r="D16" s="67">
        <v>3</v>
      </c>
      <c r="E16" s="67">
        <v>4</v>
      </c>
      <c r="F16" s="59">
        <v>5</v>
      </c>
      <c r="G16" s="116">
        <v>6</v>
      </c>
      <c r="H16" s="113">
        <v>7</v>
      </c>
    </row>
    <row r="17" spans="1:8" s="1" customFormat="1" ht="12.75" customHeight="1" x14ac:dyDescent="0.2">
      <c r="A17" s="367" t="s">
        <v>24</v>
      </c>
      <c r="B17" s="368"/>
      <c r="C17" s="368"/>
      <c r="D17" s="368"/>
      <c r="E17" s="368"/>
      <c r="F17" s="368"/>
      <c r="G17" s="368"/>
      <c r="H17" s="39"/>
    </row>
    <row r="18" spans="1:8" s="1" customFormat="1" ht="72.75" customHeight="1" x14ac:dyDescent="0.2">
      <c r="A18" s="312" t="s">
        <v>25</v>
      </c>
      <c r="B18" s="137" t="s">
        <v>387</v>
      </c>
      <c r="C18" s="62" t="s">
        <v>1222</v>
      </c>
      <c r="D18" s="7" t="s">
        <v>380</v>
      </c>
      <c r="E18" s="59" t="s">
        <v>77</v>
      </c>
      <c r="F18" s="83" t="s">
        <v>1165</v>
      </c>
      <c r="G18" s="116" t="s">
        <v>1067</v>
      </c>
      <c r="H18" s="39" t="s">
        <v>1476</v>
      </c>
    </row>
    <row r="19" spans="1:8" s="1" customFormat="1" ht="56.25" x14ac:dyDescent="0.2">
      <c r="A19" s="318"/>
      <c r="B19" s="137" t="s">
        <v>388</v>
      </c>
      <c r="C19" s="62" t="s">
        <v>1223</v>
      </c>
      <c r="D19" s="7" t="s">
        <v>380</v>
      </c>
      <c r="E19" s="59" t="s">
        <v>77</v>
      </c>
      <c r="F19" s="83" t="s">
        <v>1165</v>
      </c>
      <c r="G19" s="116" t="s">
        <v>1067</v>
      </c>
      <c r="H19" s="39" t="s">
        <v>1476</v>
      </c>
    </row>
    <row r="20" spans="1:8" s="1" customFormat="1" ht="84" customHeight="1" x14ac:dyDescent="0.2">
      <c r="A20" s="318"/>
      <c r="B20" s="137" t="s">
        <v>389</v>
      </c>
      <c r="C20" s="62" t="s">
        <v>1224</v>
      </c>
      <c r="D20" s="7" t="s">
        <v>380</v>
      </c>
      <c r="E20" s="59" t="s">
        <v>77</v>
      </c>
      <c r="F20" s="83" t="s">
        <v>1165</v>
      </c>
      <c r="G20" s="116" t="s">
        <v>1067</v>
      </c>
      <c r="H20" s="39" t="s">
        <v>1476</v>
      </c>
    </row>
    <row r="21" spans="1:8" s="1" customFormat="1" ht="56.25" x14ac:dyDescent="0.2">
      <c r="A21" s="318"/>
      <c r="B21" s="137" t="s">
        <v>522</v>
      </c>
      <c r="C21" s="62" t="s">
        <v>422</v>
      </c>
      <c r="D21" s="7" t="s">
        <v>4</v>
      </c>
      <c r="E21" s="59" t="s">
        <v>77</v>
      </c>
      <c r="F21" s="83" t="s">
        <v>1167</v>
      </c>
      <c r="G21" s="116" t="s">
        <v>1166</v>
      </c>
      <c r="H21" s="39" t="s">
        <v>1476</v>
      </c>
    </row>
    <row r="22" spans="1:8" s="1" customFormat="1" ht="27.75" customHeight="1" x14ac:dyDescent="0.2">
      <c r="A22" s="318"/>
      <c r="B22" s="303" t="s">
        <v>744</v>
      </c>
      <c r="C22" s="354" t="s">
        <v>767</v>
      </c>
      <c r="D22" s="339" t="s">
        <v>113</v>
      </c>
      <c r="E22" s="303" t="s">
        <v>77</v>
      </c>
      <c r="F22" s="83" t="s">
        <v>1168</v>
      </c>
      <c r="G22" s="329" t="s">
        <v>1170</v>
      </c>
      <c r="H22" s="312" t="s">
        <v>2265</v>
      </c>
    </row>
    <row r="23" spans="1:8" s="1" customFormat="1" ht="30" customHeight="1" x14ac:dyDescent="0.2">
      <c r="A23" s="318"/>
      <c r="B23" s="305"/>
      <c r="C23" s="356"/>
      <c r="D23" s="340"/>
      <c r="E23" s="305"/>
      <c r="F23" s="83" t="s">
        <v>1169</v>
      </c>
      <c r="G23" s="331"/>
      <c r="H23" s="313"/>
    </row>
    <row r="24" spans="1:8" s="1" customFormat="1" ht="22.5" customHeight="1" x14ac:dyDescent="0.2">
      <c r="A24" s="318"/>
      <c r="B24" s="303" t="s">
        <v>745</v>
      </c>
      <c r="C24" s="354" t="s">
        <v>768</v>
      </c>
      <c r="D24" s="339" t="s">
        <v>113</v>
      </c>
      <c r="E24" s="303" t="s">
        <v>77</v>
      </c>
      <c r="F24" s="83" t="s">
        <v>1168</v>
      </c>
      <c r="G24" s="329" t="s">
        <v>1170</v>
      </c>
      <c r="H24" s="312" t="s">
        <v>2266</v>
      </c>
    </row>
    <row r="25" spans="1:8" s="1" customFormat="1" ht="29.25" customHeight="1" x14ac:dyDescent="0.2">
      <c r="A25" s="318"/>
      <c r="B25" s="305"/>
      <c r="C25" s="356"/>
      <c r="D25" s="340"/>
      <c r="E25" s="305"/>
      <c r="F25" s="83" t="s">
        <v>1169</v>
      </c>
      <c r="G25" s="331"/>
      <c r="H25" s="313"/>
    </row>
    <row r="26" spans="1:8" s="1" customFormat="1" ht="22.5" customHeight="1" x14ac:dyDescent="0.2">
      <c r="A26" s="318"/>
      <c r="B26" s="303" t="s">
        <v>1040</v>
      </c>
      <c r="C26" s="354" t="s">
        <v>1041</v>
      </c>
      <c r="D26" s="339" t="s">
        <v>113</v>
      </c>
      <c r="E26" s="303" t="s">
        <v>77</v>
      </c>
      <c r="F26" s="83" t="s">
        <v>1171</v>
      </c>
      <c r="G26" s="329" t="s">
        <v>1174</v>
      </c>
      <c r="H26" s="312" t="s">
        <v>2128</v>
      </c>
    </row>
    <row r="27" spans="1:8" s="1" customFormat="1" ht="14.25" customHeight="1" x14ac:dyDescent="0.2">
      <c r="A27" s="318"/>
      <c r="B27" s="304"/>
      <c r="C27" s="355"/>
      <c r="D27" s="361"/>
      <c r="E27" s="304"/>
      <c r="F27" s="83" t="s">
        <v>1172</v>
      </c>
      <c r="G27" s="352"/>
      <c r="H27" s="318"/>
    </row>
    <row r="28" spans="1:8" s="1" customFormat="1" ht="25.5" customHeight="1" x14ac:dyDescent="0.2">
      <c r="A28" s="318"/>
      <c r="B28" s="305"/>
      <c r="C28" s="356"/>
      <c r="D28" s="340"/>
      <c r="E28" s="305"/>
      <c r="F28" s="83" t="s">
        <v>1173</v>
      </c>
      <c r="G28" s="331"/>
      <c r="H28" s="313"/>
    </row>
    <row r="29" spans="1:8" s="1" customFormat="1" ht="20.25" customHeight="1" x14ac:dyDescent="0.2">
      <c r="A29" s="318"/>
      <c r="B29" s="303" t="s">
        <v>1772</v>
      </c>
      <c r="C29" s="354" t="s">
        <v>1773</v>
      </c>
      <c r="D29" s="339" t="s">
        <v>113</v>
      </c>
      <c r="E29" s="303" t="s">
        <v>77</v>
      </c>
      <c r="F29" s="249" t="s">
        <v>1168</v>
      </c>
      <c r="G29" s="329" t="s">
        <v>1107</v>
      </c>
      <c r="H29" s="312" t="s">
        <v>2129</v>
      </c>
    </row>
    <row r="30" spans="1:8" s="1" customFormat="1" ht="38.25" customHeight="1" x14ac:dyDescent="0.2">
      <c r="A30" s="318"/>
      <c r="B30" s="305"/>
      <c r="C30" s="356"/>
      <c r="D30" s="340"/>
      <c r="E30" s="305"/>
      <c r="F30" s="249" t="s">
        <v>1169</v>
      </c>
      <c r="G30" s="331"/>
      <c r="H30" s="313"/>
    </row>
    <row r="31" spans="1:8" s="1" customFormat="1" ht="27.75" customHeight="1" x14ac:dyDescent="0.2">
      <c r="A31" s="318"/>
      <c r="B31" s="303" t="s">
        <v>1774</v>
      </c>
      <c r="C31" s="354" t="s">
        <v>1775</v>
      </c>
      <c r="D31" s="339" t="s">
        <v>113</v>
      </c>
      <c r="E31" s="303" t="s">
        <v>77</v>
      </c>
      <c r="F31" s="225" t="s">
        <v>1171</v>
      </c>
      <c r="G31" s="303" t="s">
        <v>1107</v>
      </c>
      <c r="H31" s="312" t="s">
        <v>2130</v>
      </c>
    </row>
    <row r="32" spans="1:8" s="1" customFormat="1" ht="27.75" customHeight="1" x14ac:dyDescent="0.2">
      <c r="A32" s="318"/>
      <c r="B32" s="304"/>
      <c r="C32" s="355"/>
      <c r="D32" s="361"/>
      <c r="E32" s="304"/>
      <c r="F32" s="249" t="s">
        <v>1172</v>
      </c>
      <c r="G32" s="304"/>
      <c r="H32" s="318"/>
    </row>
    <row r="33" spans="1:8" s="1" customFormat="1" ht="23.25" customHeight="1" x14ac:dyDescent="0.2">
      <c r="A33" s="313"/>
      <c r="B33" s="305"/>
      <c r="C33" s="356"/>
      <c r="D33" s="340"/>
      <c r="E33" s="305"/>
      <c r="F33" s="249" t="s">
        <v>1173</v>
      </c>
      <c r="G33" s="305"/>
      <c r="H33" s="313"/>
    </row>
    <row r="34" spans="1:8" s="1" customFormat="1" ht="22.5" customHeight="1" x14ac:dyDescent="0.2">
      <c r="A34" s="312" t="s">
        <v>26</v>
      </c>
      <c r="B34" s="303" t="s">
        <v>161</v>
      </c>
      <c r="C34" s="312" t="s">
        <v>368</v>
      </c>
      <c r="D34" s="303" t="s">
        <v>4</v>
      </c>
      <c r="E34" s="339" t="s">
        <v>78</v>
      </c>
      <c r="F34" s="83" t="s">
        <v>1175</v>
      </c>
      <c r="G34" s="362" t="s">
        <v>1174</v>
      </c>
      <c r="H34" s="312" t="s">
        <v>1484</v>
      </c>
    </row>
    <row r="35" spans="1:8" s="1" customFormat="1" ht="22.5" customHeight="1" x14ac:dyDescent="0.2">
      <c r="A35" s="318"/>
      <c r="B35" s="304"/>
      <c r="C35" s="318"/>
      <c r="D35" s="304"/>
      <c r="E35" s="361"/>
      <c r="F35" s="83" t="s">
        <v>1075</v>
      </c>
      <c r="G35" s="363"/>
      <c r="H35" s="313"/>
    </row>
    <row r="36" spans="1:8" s="1" customFormat="1" ht="60.75" customHeight="1" x14ac:dyDescent="0.2">
      <c r="A36" s="313"/>
      <c r="B36" s="137" t="s">
        <v>413</v>
      </c>
      <c r="C36" s="39" t="s">
        <v>807</v>
      </c>
      <c r="D36" s="59" t="s">
        <v>380</v>
      </c>
      <c r="E36" s="7" t="s">
        <v>369</v>
      </c>
      <c r="F36" s="83" t="s">
        <v>1176</v>
      </c>
      <c r="G36" s="116" t="s">
        <v>1067</v>
      </c>
      <c r="H36" s="39" t="s">
        <v>2131</v>
      </c>
    </row>
    <row r="37" spans="1:8" s="1" customFormat="1" ht="47.25" customHeight="1" x14ac:dyDescent="0.2">
      <c r="A37" s="312" t="s">
        <v>27</v>
      </c>
      <c r="B37" s="137" t="s">
        <v>162</v>
      </c>
      <c r="C37" s="25" t="s">
        <v>134</v>
      </c>
      <c r="D37" s="10" t="s">
        <v>7</v>
      </c>
      <c r="E37" s="10" t="s">
        <v>8</v>
      </c>
      <c r="F37" s="70" t="s">
        <v>1134</v>
      </c>
      <c r="G37" s="103" t="s">
        <v>1119</v>
      </c>
      <c r="H37" s="39" t="s">
        <v>1460</v>
      </c>
    </row>
    <row r="38" spans="1:8" s="1" customFormat="1" ht="109.5" customHeight="1" x14ac:dyDescent="0.2">
      <c r="A38" s="313"/>
      <c r="B38" s="137" t="s">
        <v>1044</v>
      </c>
      <c r="C38" s="45" t="s">
        <v>1045</v>
      </c>
      <c r="D38" s="7" t="s">
        <v>5</v>
      </c>
      <c r="E38" s="7" t="s">
        <v>61</v>
      </c>
      <c r="F38" s="83" t="s">
        <v>1177</v>
      </c>
      <c r="G38" s="118" t="s">
        <v>1067</v>
      </c>
      <c r="H38" s="39" t="s">
        <v>2132</v>
      </c>
    </row>
    <row r="39" spans="1:8" s="1" customFormat="1" ht="50.25" customHeight="1" x14ac:dyDescent="0.2">
      <c r="A39" s="312" t="s">
        <v>92</v>
      </c>
      <c r="B39" s="303" t="s">
        <v>654</v>
      </c>
      <c r="C39" s="312" t="s">
        <v>655</v>
      </c>
      <c r="D39" s="339" t="s">
        <v>5</v>
      </c>
      <c r="E39" s="339" t="s">
        <v>10</v>
      </c>
      <c r="F39" s="69" t="s">
        <v>1135</v>
      </c>
      <c r="G39" s="118" t="s">
        <v>1137</v>
      </c>
      <c r="H39" s="270" t="s">
        <v>2161</v>
      </c>
    </row>
    <row r="40" spans="1:8" s="1" customFormat="1" ht="62.25" customHeight="1" x14ac:dyDescent="0.2">
      <c r="A40" s="318"/>
      <c r="B40" s="305"/>
      <c r="C40" s="313"/>
      <c r="D40" s="340"/>
      <c r="E40" s="340"/>
      <c r="F40" s="69" t="s">
        <v>1136</v>
      </c>
      <c r="G40" s="118" t="s">
        <v>1107</v>
      </c>
      <c r="H40" s="270" t="s">
        <v>1627</v>
      </c>
    </row>
    <row r="41" spans="1:8" s="1" customFormat="1" ht="60" customHeight="1" x14ac:dyDescent="0.2">
      <c r="A41" s="318"/>
      <c r="B41" s="100" t="s">
        <v>1563</v>
      </c>
      <c r="C41" s="222" t="s">
        <v>1564</v>
      </c>
      <c r="D41" s="215" t="s">
        <v>351</v>
      </c>
      <c r="E41" s="215" t="s">
        <v>10</v>
      </c>
      <c r="F41" s="71" t="s">
        <v>1080</v>
      </c>
      <c r="G41" s="216" t="s">
        <v>1107</v>
      </c>
      <c r="H41" s="39" t="s">
        <v>2298</v>
      </c>
    </row>
    <row r="42" spans="1:8" s="1" customFormat="1" ht="60" customHeight="1" x14ac:dyDescent="0.2">
      <c r="A42" s="318"/>
      <c r="B42" s="100" t="s">
        <v>1565</v>
      </c>
      <c r="C42" s="222" t="s">
        <v>1566</v>
      </c>
      <c r="D42" s="215" t="s">
        <v>351</v>
      </c>
      <c r="E42" s="215" t="s">
        <v>10</v>
      </c>
      <c r="F42" s="71" t="s">
        <v>1080</v>
      </c>
      <c r="G42" s="216" t="s">
        <v>1107</v>
      </c>
      <c r="H42" s="39" t="s">
        <v>2298</v>
      </c>
    </row>
    <row r="43" spans="1:8" s="1" customFormat="1" ht="26.25" customHeight="1" x14ac:dyDescent="0.2">
      <c r="A43" s="318"/>
      <c r="B43" s="8" t="s">
        <v>1776</v>
      </c>
      <c r="C43" s="32" t="s">
        <v>1777</v>
      </c>
      <c r="D43" s="229" t="s">
        <v>351</v>
      </c>
      <c r="E43" s="229" t="s">
        <v>369</v>
      </c>
      <c r="F43" s="71" t="s">
        <v>1080</v>
      </c>
      <c r="G43" s="251" t="s">
        <v>1107</v>
      </c>
      <c r="H43" s="39" t="s">
        <v>2133</v>
      </c>
    </row>
    <row r="44" spans="1:8" s="1" customFormat="1" ht="26.25" customHeight="1" x14ac:dyDescent="0.2">
      <c r="A44" s="318"/>
      <c r="B44" s="8" t="s">
        <v>1778</v>
      </c>
      <c r="C44" s="32" t="s">
        <v>1779</v>
      </c>
      <c r="D44" s="229" t="s">
        <v>351</v>
      </c>
      <c r="E44" s="229" t="s">
        <v>369</v>
      </c>
      <c r="F44" s="71" t="s">
        <v>1080</v>
      </c>
      <c r="G44" s="251" t="s">
        <v>1107</v>
      </c>
      <c r="H44" s="39" t="s">
        <v>2133</v>
      </c>
    </row>
    <row r="45" spans="1:8" s="1" customFormat="1" ht="26.25" customHeight="1" x14ac:dyDescent="0.2">
      <c r="A45" s="318"/>
      <c r="B45" s="8" t="s">
        <v>1780</v>
      </c>
      <c r="C45" s="32" t="s">
        <v>1781</v>
      </c>
      <c r="D45" s="229" t="s">
        <v>351</v>
      </c>
      <c r="E45" s="229" t="s">
        <v>369</v>
      </c>
      <c r="F45" s="71" t="s">
        <v>1080</v>
      </c>
      <c r="G45" s="251" t="s">
        <v>1107</v>
      </c>
      <c r="H45" s="39" t="s">
        <v>2133</v>
      </c>
    </row>
    <row r="46" spans="1:8" s="1" customFormat="1" ht="26.25" customHeight="1" x14ac:dyDescent="0.2">
      <c r="A46" s="318"/>
      <c r="B46" s="8" t="s">
        <v>1782</v>
      </c>
      <c r="C46" s="32" t="s">
        <v>1783</v>
      </c>
      <c r="D46" s="229" t="s">
        <v>351</v>
      </c>
      <c r="E46" s="229" t="s">
        <v>369</v>
      </c>
      <c r="F46" s="71" t="s">
        <v>1080</v>
      </c>
      <c r="G46" s="251" t="s">
        <v>1107</v>
      </c>
      <c r="H46" s="39" t="s">
        <v>2133</v>
      </c>
    </row>
    <row r="47" spans="1:8" s="1" customFormat="1" ht="26.25" customHeight="1" x14ac:dyDescent="0.2">
      <c r="A47" s="318"/>
      <c r="B47" s="8" t="s">
        <v>1784</v>
      </c>
      <c r="C47" s="32" t="s">
        <v>1785</v>
      </c>
      <c r="D47" s="229" t="s">
        <v>351</v>
      </c>
      <c r="E47" s="229" t="s">
        <v>369</v>
      </c>
      <c r="F47" s="71" t="s">
        <v>1080</v>
      </c>
      <c r="G47" s="251" t="s">
        <v>1107</v>
      </c>
      <c r="H47" s="39" t="s">
        <v>2133</v>
      </c>
    </row>
    <row r="48" spans="1:8" s="1" customFormat="1" ht="26.25" customHeight="1" x14ac:dyDescent="0.2">
      <c r="A48" s="318"/>
      <c r="B48" s="8" t="s">
        <v>1786</v>
      </c>
      <c r="C48" s="32" t="s">
        <v>1787</v>
      </c>
      <c r="D48" s="229" t="s">
        <v>351</v>
      </c>
      <c r="E48" s="229" t="s">
        <v>369</v>
      </c>
      <c r="F48" s="71" t="s">
        <v>1080</v>
      </c>
      <c r="G48" s="251" t="s">
        <v>1107</v>
      </c>
      <c r="H48" s="39" t="s">
        <v>2133</v>
      </c>
    </row>
    <row r="49" spans="1:8" s="1" customFormat="1" ht="26.25" customHeight="1" x14ac:dyDescent="0.2">
      <c r="A49" s="318"/>
      <c r="B49" s="8" t="s">
        <v>1788</v>
      </c>
      <c r="C49" s="32" t="s">
        <v>1789</v>
      </c>
      <c r="D49" s="229" t="s">
        <v>351</v>
      </c>
      <c r="E49" s="229" t="s">
        <v>369</v>
      </c>
      <c r="F49" s="71" t="s">
        <v>1080</v>
      </c>
      <c r="G49" s="251" t="s">
        <v>1107</v>
      </c>
      <c r="H49" s="39" t="s">
        <v>2133</v>
      </c>
    </row>
    <row r="50" spans="1:8" s="1" customFormat="1" ht="26.25" customHeight="1" x14ac:dyDescent="0.2">
      <c r="A50" s="318"/>
      <c r="B50" s="8" t="s">
        <v>1790</v>
      </c>
      <c r="C50" s="32" t="s">
        <v>1791</v>
      </c>
      <c r="D50" s="229" t="s">
        <v>351</v>
      </c>
      <c r="E50" s="229" t="s">
        <v>369</v>
      </c>
      <c r="F50" s="71" t="s">
        <v>1080</v>
      </c>
      <c r="G50" s="251" t="s">
        <v>1107</v>
      </c>
      <c r="H50" s="39" t="s">
        <v>2133</v>
      </c>
    </row>
    <row r="51" spans="1:8" s="1" customFormat="1" ht="26.25" customHeight="1" x14ac:dyDescent="0.2">
      <c r="A51" s="318"/>
      <c r="B51" s="8" t="s">
        <v>1792</v>
      </c>
      <c r="C51" s="32" t="s">
        <v>1793</v>
      </c>
      <c r="D51" s="229" t="s">
        <v>351</v>
      </c>
      <c r="E51" s="229" t="s">
        <v>369</v>
      </c>
      <c r="F51" s="71" t="s">
        <v>1080</v>
      </c>
      <c r="G51" s="251" t="s">
        <v>1107</v>
      </c>
      <c r="H51" s="39" t="s">
        <v>2133</v>
      </c>
    </row>
    <row r="52" spans="1:8" s="1" customFormat="1" ht="26.25" customHeight="1" x14ac:dyDescent="0.2">
      <c r="A52" s="318"/>
      <c r="B52" s="8" t="s">
        <v>1794</v>
      </c>
      <c r="C52" s="32" t="s">
        <v>1795</v>
      </c>
      <c r="D52" s="229" t="s">
        <v>351</v>
      </c>
      <c r="E52" s="229" t="s">
        <v>369</v>
      </c>
      <c r="F52" s="71" t="s">
        <v>1080</v>
      </c>
      <c r="G52" s="251" t="s">
        <v>1107</v>
      </c>
      <c r="H52" s="39" t="s">
        <v>2133</v>
      </c>
    </row>
    <row r="53" spans="1:8" s="1" customFormat="1" ht="26.25" customHeight="1" x14ac:dyDescent="0.2">
      <c r="A53" s="318"/>
      <c r="B53" s="8" t="s">
        <v>1796</v>
      </c>
      <c r="C53" s="32" t="s">
        <v>1797</v>
      </c>
      <c r="D53" s="229" t="s">
        <v>351</v>
      </c>
      <c r="E53" s="229" t="s">
        <v>369</v>
      </c>
      <c r="F53" s="71" t="s">
        <v>1080</v>
      </c>
      <c r="G53" s="251" t="s">
        <v>1107</v>
      </c>
      <c r="H53" s="39" t="s">
        <v>2133</v>
      </c>
    </row>
    <row r="54" spans="1:8" s="1" customFormat="1" ht="26.25" customHeight="1" x14ac:dyDescent="0.2">
      <c r="A54" s="318"/>
      <c r="B54" s="8" t="s">
        <v>1798</v>
      </c>
      <c r="C54" s="32" t="s">
        <v>1799</v>
      </c>
      <c r="D54" s="229" t="s">
        <v>351</v>
      </c>
      <c r="E54" s="229" t="s">
        <v>369</v>
      </c>
      <c r="F54" s="71" t="s">
        <v>1080</v>
      </c>
      <c r="G54" s="251" t="s">
        <v>1107</v>
      </c>
      <c r="H54" s="39" t="s">
        <v>2133</v>
      </c>
    </row>
    <row r="55" spans="1:8" s="1" customFormat="1" ht="26.25" customHeight="1" x14ac:dyDescent="0.2">
      <c r="A55" s="318"/>
      <c r="B55" s="8" t="s">
        <v>1800</v>
      </c>
      <c r="C55" s="32" t="s">
        <v>1801</v>
      </c>
      <c r="D55" s="229" t="s">
        <v>351</v>
      </c>
      <c r="E55" s="229" t="s">
        <v>369</v>
      </c>
      <c r="F55" s="71" t="s">
        <v>1080</v>
      </c>
      <c r="G55" s="251" t="s">
        <v>1107</v>
      </c>
      <c r="H55" s="39" t="s">
        <v>2133</v>
      </c>
    </row>
    <row r="56" spans="1:8" s="1" customFormat="1" ht="26.25" customHeight="1" x14ac:dyDescent="0.2">
      <c r="A56" s="318"/>
      <c r="B56" s="8" t="s">
        <v>1802</v>
      </c>
      <c r="C56" s="32" t="s">
        <v>1803</v>
      </c>
      <c r="D56" s="229" t="s">
        <v>351</v>
      </c>
      <c r="E56" s="229" t="s">
        <v>369</v>
      </c>
      <c r="F56" s="71" t="s">
        <v>1080</v>
      </c>
      <c r="G56" s="251" t="s">
        <v>1107</v>
      </c>
      <c r="H56" s="39" t="s">
        <v>2133</v>
      </c>
    </row>
    <row r="57" spans="1:8" s="1" customFormat="1" ht="26.25" customHeight="1" x14ac:dyDescent="0.2">
      <c r="A57" s="318"/>
      <c r="B57" s="8" t="s">
        <v>1804</v>
      </c>
      <c r="C57" s="32" t="s">
        <v>1805</v>
      </c>
      <c r="D57" s="229" t="s">
        <v>351</v>
      </c>
      <c r="E57" s="229" t="s">
        <v>369</v>
      </c>
      <c r="F57" s="71" t="s">
        <v>1080</v>
      </c>
      <c r="G57" s="251" t="s">
        <v>1107</v>
      </c>
      <c r="H57" s="39" t="s">
        <v>2133</v>
      </c>
    </row>
    <row r="58" spans="1:8" s="1" customFormat="1" ht="26.25" customHeight="1" x14ac:dyDescent="0.2">
      <c r="A58" s="313"/>
      <c r="B58" s="8" t="s">
        <v>1806</v>
      </c>
      <c r="C58" s="32" t="s">
        <v>1807</v>
      </c>
      <c r="D58" s="229" t="s">
        <v>351</v>
      </c>
      <c r="E58" s="229" t="s">
        <v>369</v>
      </c>
      <c r="F58" s="71" t="s">
        <v>1080</v>
      </c>
      <c r="G58" s="251" t="s">
        <v>1107</v>
      </c>
      <c r="H58" s="39" t="s">
        <v>2133</v>
      </c>
    </row>
    <row r="59" spans="1:8" s="1" customFormat="1" ht="33.75" x14ac:dyDescent="0.2">
      <c r="A59" s="312" t="s">
        <v>122</v>
      </c>
      <c r="B59" s="137" t="s">
        <v>163</v>
      </c>
      <c r="C59" s="39" t="s">
        <v>452</v>
      </c>
      <c r="D59" s="82" t="s">
        <v>9</v>
      </c>
      <c r="E59" s="82" t="s">
        <v>10</v>
      </c>
      <c r="F59" s="83" t="s">
        <v>1138</v>
      </c>
      <c r="G59" s="116" t="s">
        <v>1107</v>
      </c>
      <c r="H59" s="39" t="s">
        <v>1628</v>
      </c>
    </row>
    <row r="60" spans="1:8" ht="19.5" customHeight="1" x14ac:dyDescent="0.2">
      <c r="A60" s="318"/>
      <c r="B60" s="314" t="s">
        <v>658</v>
      </c>
      <c r="C60" s="434" t="s">
        <v>662</v>
      </c>
      <c r="D60" s="314" t="s">
        <v>351</v>
      </c>
      <c r="E60" s="465" t="s">
        <v>369</v>
      </c>
      <c r="F60" s="71" t="s">
        <v>1080</v>
      </c>
      <c r="G60" s="466" t="s">
        <v>1067</v>
      </c>
      <c r="H60" s="312" t="s">
        <v>2267</v>
      </c>
    </row>
    <row r="61" spans="1:8" ht="17.25" customHeight="1" x14ac:dyDescent="0.2">
      <c r="A61" s="318"/>
      <c r="B61" s="314"/>
      <c r="C61" s="434"/>
      <c r="D61" s="314"/>
      <c r="E61" s="465"/>
      <c r="F61" s="71" t="s">
        <v>1075</v>
      </c>
      <c r="G61" s="466"/>
      <c r="H61" s="313"/>
    </row>
    <row r="62" spans="1:8" ht="20.25" customHeight="1" x14ac:dyDescent="0.2">
      <c r="A62" s="318"/>
      <c r="B62" s="314" t="s">
        <v>659</v>
      </c>
      <c r="C62" s="434" t="s">
        <v>663</v>
      </c>
      <c r="D62" s="314" t="s">
        <v>351</v>
      </c>
      <c r="E62" s="465" t="s">
        <v>369</v>
      </c>
      <c r="F62" s="71" t="s">
        <v>1080</v>
      </c>
      <c r="G62" s="466" t="s">
        <v>1067</v>
      </c>
      <c r="H62" s="312" t="s">
        <v>2326</v>
      </c>
    </row>
    <row r="63" spans="1:8" ht="30" customHeight="1" x14ac:dyDescent="0.2">
      <c r="A63" s="318"/>
      <c r="B63" s="314"/>
      <c r="C63" s="434"/>
      <c r="D63" s="314"/>
      <c r="E63" s="465"/>
      <c r="F63" s="71" t="s">
        <v>1075</v>
      </c>
      <c r="G63" s="466"/>
      <c r="H63" s="313"/>
    </row>
    <row r="64" spans="1:8" ht="26.25" customHeight="1" x14ac:dyDescent="0.2">
      <c r="A64" s="318"/>
      <c r="B64" s="314" t="s">
        <v>660</v>
      </c>
      <c r="C64" s="434" t="s">
        <v>664</v>
      </c>
      <c r="D64" s="314" t="s">
        <v>351</v>
      </c>
      <c r="E64" s="465" t="s">
        <v>369</v>
      </c>
      <c r="F64" s="71" t="s">
        <v>1080</v>
      </c>
      <c r="G64" s="466" t="s">
        <v>1067</v>
      </c>
      <c r="H64" s="312" t="s">
        <v>2268</v>
      </c>
    </row>
    <row r="65" spans="1:8" ht="21" customHeight="1" x14ac:dyDescent="0.2">
      <c r="A65" s="318"/>
      <c r="B65" s="314"/>
      <c r="C65" s="434"/>
      <c r="D65" s="314"/>
      <c r="E65" s="465"/>
      <c r="F65" s="71" t="s">
        <v>1075</v>
      </c>
      <c r="G65" s="466"/>
      <c r="H65" s="313"/>
    </row>
    <row r="66" spans="1:8" ht="21" customHeight="1" x14ac:dyDescent="0.2">
      <c r="A66" s="318"/>
      <c r="B66" s="314" t="s">
        <v>661</v>
      </c>
      <c r="C66" s="434" t="s">
        <v>665</v>
      </c>
      <c r="D66" s="314" t="s">
        <v>351</v>
      </c>
      <c r="E66" s="465" t="s">
        <v>369</v>
      </c>
      <c r="F66" s="71" t="s">
        <v>1080</v>
      </c>
      <c r="G66" s="467" t="s">
        <v>1067</v>
      </c>
      <c r="H66" s="312" t="s">
        <v>2269</v>
      </c>
    </row>
    <row r="67" spans="1:8" ht="17.25" customHeight="1" x14ac:dyDescent="0.2">
      <c r="A67" s="318"/>
      <c r="B67" s="314"/>
      <c r="C67" s="434"/>
      <c r="D67" s="314"/>
      <c r="E67" s="465"/>
      <c r="F67" s="71" t="s">
        <v>1075</v>
      </c>
      <c r="G67" s="468"/>
      <c r="H67" s="313"/>
    </row>
    <row r="68" spans="1:8" ht="18" customHeight="1" x14ac:dyDescent="0.2">
      <c r="A68" s="318"/>
      <c r="B68" s="303" t="s">
        <v>1808</v>
      </c>
      <c r="C68" s="354" t="s">
        <v>1809</v>
      </c>
      <c r="D68" s="303" t="s">
        <v>1810</v>
      </c>
      <c r="E68" s="478" t="s">
        <v>369</v>
      </c>
      <c r="F68" s="249" t="s">
        <v>1168</v>
      </c>
      <c r="G68" s="357" t="s">
        <v>1067</v>
      </c>
      <c r="H68" s="312" t="s">
        <v>2270</v>
      </c>
    </row>
    <row r="69" spans="1:8" ht="52.5" customHeight="1" x14ac:dyDescent="0.2">
      <c r="A69" s="318"/>
      <c r="B69" s="305"/>
      <c r="C69" s="356"/>
      <c r="D69" s="305"/>
      <c r="E69" s="479"/>
      <c r="F69" s="249" t="s">
        <v>1169</v>
      </c>
      <c r="G69" s="357"/>
      <c r="H69" s="313"/>
    </row>
    <row r="70" spans="1:8" s="1" customFormat="1" ht="17.25" customHeight="1" x14ac:dyDescent="0.2">
      <c r="A70" s="316" t="s">
        <v>2041</v>
      </c>
      <c r="B70" s="317"/>
      <c r="C70" s="317"/>
      <c r="D70" s="317"/>
      <c r="E70" s="317"/>
      <c r="F70" s="317"/>
      <c r="G70" s="317"/>
      <c r="H70" s="39"/>
    </row>
    <row r="71" spans="1:8" ht="24" customHeight="1" x14ac:dyDescent="0.2">
      <c r="A71" s="488" t="s">
        <v>62</v>
      </c>
      <c r="B71" s="314" t="s">
        <v>406</v>
      </c>
      <c r="C71" s="315" t="s">
        <v>1225</v>
      </c>
      <c r="D71" s="314" t="s">
        <v>11</v>
      </c>
      <c r="E71" s="314" t="s">
        <v>77</v>
      </c>
      <c r="F71" s="83" t="s">
        <v>1168</v>
      </c>
      <c r="G71" s="357" t="s">
        <v>1067</v>
      </c>
      <c r="H71" s="312" t="s">
        <v>2271</v>
      </c>
    </row>
    <row r="72" spans="1:8" ht="21" customHeight="1" x14ac:dyDescent="0.2">
      <c r="A72" s="489"/>
      <c r="B72" s="314"/>
      <c r="C72" s="315"/>
      <c r="D72" s="314"/>
      <c r="E72" s="314"/>
      <c r="F72" s="83" t="s">
        <v>1169</v>
      </c>
      <c r="G72" s="357"/>
      <c r="H72" s="313"/>
    </row>
    <row r="73" spans="1:8" ht="23.25" customHeight="1" x14ac:dyDescent="0.2">
      <c r="A73" s="489"/>
      <c r="B73" s="314" t="s">
        <v>703</v>
      </c>
      <c r="C73" s="315" t="s">
        <v>704</v>
      </c>
      <c r="D73" s="314" t="s">
        <v>11</v>
      </c>
      <c r="E73" s="369" t="s">
        <v>370</v>
      </c>
      <c r="F73" s="83" t="s">
        <v>1168</v>
      </c>
      <c r="G73" s="326" t="s">
        <v>1067</v>
      </c>
      <c r="H73" s="312" t="s">
        <v>2135</v>
      </c>
    </row>
    <row r="74" spans="1:8" ht="23.25" customHeight="1" x14ac:dyDescent="0.2">
      <c r="A74" s="489"/>
      <c r="B74" s="314"/>
      <c r="C74" s="315"/>
      <c r="D74" s="314"/>
      <c r="E74" s="369"/>
      <c r="F74" s="83" t="s">
        <v>1482</v>
      </c>
      <c r="G74" s="326"/>
      <c r="H74" s="313"/>
    </row>
    <row r="75" spans="1:8" ht="27.75" customHeight="1" x14ac:dyDescent="0.2">
      <c r="A75" s="489"/>
      <c r="B75" s="314" t="s">
        <v>741</v>
      </c>
      <c r="C75" s="315" t="s">
        <v>742</v>
      </c>
      <c r="D75" s="314" t="s">
        <v>11</v>
      </c>
      <c r="E75" s="369" t="s">
        <v>743</v>
      </c>
      <c r="F75" s="83" t="s">
        <v>1168</v>
      </c>
      <c r="G75" s="326" t="s">
        <v>1067</v>
      </c>
      <c r="H75" s="312" t="s">
        <v>2272</v>
      </c>
    </row>
    <row r="76" spans="1:8" ht="20.25" customHeight="1" x14ac:dyDescent="0.2">
      <c r="A76" s="489"/>
      <c r="B76" s="314"/>
      <c r="C76" s="315"/>
      <c r="D76" s="314"/>
      <c r="E76" s="369"/>
      <c r="F76" s="83" t="s">
        <v>1169</v>
      </c>
      <c r="G76" s="326"/>
      <c r="H76" s="313"/>
    </row>
    <row r="77" spans="1:8" ht="24" customHeight="1" x14ac:dyDescent="0.2">
      <c r="A77" s="489"/>
      <c r="B77" s="314" t="s">
        <v>981</v>
      </c>
      <c r="C77" s="315" t="s">
        <v>982</v>
      </c>
      <c r="D77" s="314" t="s">
        <v>11</v>
      </c>
      <c r="E77" s="369" t="s">
        <v>71</v>
      </c>
      <c r="F77" s="83" t="s">
        <v>1168</v>
      </c>
      <c r="G77" s="326" t="s">
        <v>1067</v>
      </c>
      <c r="H77" s="312" t="s">
        <v>2136</v>
      </c>
    </row>
    <row r="78" spans="1:8" ht="24" customHeight="1" x14ac:dyDescent="0.2">
      <c r="A78" s="489"/>
      <c r="B78" s="314"/>
      <c r="C78" s="315"/>
      <c r="D78" s="314"/>
      <c r="E78" s="369"/>
      <c r="F78" s="83" t="s">
        <v>1169</v>
      </c>
      <c r="G78" s="326"/>
      <c r="H78" s="313"/>
    </row>
    <row r="79" spans="1:8" ht="24" customHeight="1" x14ac:dyDescent="0.2">
      <c r="A79" s="489"/>
      <c r="B79" s="314" t="s">
        <v>1406</v>
      </c>
      <c r="C79" s="315" t="s">
        <v>1407</v>
      </c>
      <c r="D79" s="314" t="s">
        <v>14</v>
      </c>
      <c r="E79" s="369" t="s">
        <v>60</v>
      </c>
      <c r="F79" s="130" t="s">
        <v>1168</v>
      </c>
      <c r="G79" s="339" t="s">
        <v>1164</v>
      </c>
      <c r="H79" s="312" t="s">
        <v>1567</v>
      </c>
    </row>
    <row r="80" spans="1:8" ht="24" customHeight="1" x14ac:dyDescent="0.2">
      <c r="A80" s="489"/>
      <c r="B80" s="314"/>
      <c r="C80" s="315"/>
      <c r="D80" s="314"/>
      <c r="E80" s="369"/>
      <c r="F80" s="130" t="s">
        <v>1482</v>
      </c>
      <c r="G80" s="340"/>
      <c r="H80" s="313"/>
    </row>
    <row r="81" spans="1:8" ht="24" customHeight="1" x14ac:dyDescent="0.2">
      <c r="A81" s="489"/>
      <c r="B81" s="314" t="s">
        <v>1408</v>
      </c>
      <c r="C81" s="315" t="s">
        <v>1409</v>
      </c>
      <c r="D81" s="314" t="s">
        <v>12</v>
      </c>
      <c r="E81" s="369" t="s">
        <v>60</v>
      </c>
      <c r="F81" s="130" t="s">
        <v>1168</v>
      </c>
      <c r="G81" s="369" t="s">
        <v>1213</v>
      </c>
      <c r="H81" s="312" t="s">
        <v>2273</v>
      </c>
    </row>
    <row r="82" spans="1:8" ht="24" customHeight="1" x14ac:dyDescent="0.2">
      <c r="A82" s="489"/>
      <c r="B82" s="314"/>
      <c r="C82" s="315"/>
      <c r="D82" s="314"/>
      <c r="E82" s="369"/>
      <c r="F82" s="130" t="s">
        <v>1482</v>
      </c>
      <c r="G82" s="369"/>
      <c r="H82" s="313"/>
    </row>
    <row r="83" spans="1:8" ht="24" customHeight="1" x14ac:dyDescent="0.2">
      <c r="A83" s="489"/>
      <c r="B83" s="314" t="s">
        <v>1739</v>
      </c>
      <c r="C83" s="315" t="s">
        <v>1740</v>
      </c>
      <c r="D83" s="314" t="s">
        <v>14</v>
      </c>
      <c r="E83" s="369" t="s">
        <v>60</v>
      </c>
      <c r="F83" s="212" t="s">
        <v>1168</v>
      </c>
      <c r="G83" s="369" t="s">
        <v>1107</v>
      </c>
      <c r="H83" s="312" t="s">
        <v>2274</v>
      </c>
    </row>
    <row r="84" spans="1:8" ht="24" customHeight="1" x14ac:dyDescent="0.2">
      <c r="A84" s="489"/>
      <c r="B84" s="314"/>
      <c r="C84" s="315"/>
      <c r="D84" s="314"/>
      <c r="E84" s="369"/>
      <c r="F84" s="212" t="s">
        <v>1482</v>
      </c>
      <c r="G84" s="369"/>
      <c r="H84" s="313"/>
    </row>
    <row r="85" spans="1:8" ht="24" customHeight="1" x14ac:dyDescent="0.2">
      <c r="A85" s="489"/>
      <c r="B85" s="314" t="s">
        <v>1741</v>
      </c>
      <c r="C85" s="315" t="s">
        <v>1742</v>
      </c>
      <c r="D85" s="314" t="s">
        <v>11</v>
      </c>
      <c r="E85" s="369" t="s">
        <v>1743</v>
      </c>
      <c r="F85" s="212" t="s">
        <v>1168</v>
      </c>
      <c r="G85" s="369" t="s">
        <v>1107</v>
      </c>
      <c r="H85" s="312" t="s">
        <v>2275</v>
      </c>
    </row>
    <row r="86" spans="1:8" ht="24" customHeight="1" x14ac:dyDescent="0.2">
      <c r="A86" s="489"/>
      <c r="B86" s="314"/>
      <c r="C86" s="315"/>
      <c r="D86" s="314"/>
      <c r="E86" s="369"/>
      <c r="F86" s="212" t="s">
        <v>1169</v>
      </c>
      <c r="G86" s="369"/>
      <c r="H86" s="313"/>
    </row>
    <row r="87" spans="1:8" ht="24" customHeight="1" x14ac:dyDescent="0.2">
      <c r="A87" s="489"/>
      <c r="B87" s="314" t="s">
        <v>1744</v>
      </c>
      <c r="C87" s="315" t="s">
        <v>1745</v>
      </c>
      <c r="D87" s="314" t="s">
        <v>11</v>
      </c>
      <c r="E87" s="369" t="s">
        <v>1746</v>
      </c>
      <c r="F87" s="212" t="s">
        <v>1168</v>
      </c>
      <c r="G87" s="369" t="s">
        <v>1107</v>
      </c>
      <c r="H87" s="312" t="s">
        <v>2276</v>
      </c>
    </row>
    <row r="88" spans="1:8" ht="81" customHeight="1" x14ac:dyDescent="0.2">
      <c r="A88" s="489"/>
      <c r="B88" s="314"/>
      <c r="C88" s="315"/>
      <c r="D88" s="314"/>
      <c r="E88" s="369"/>
      <c r="F88" s="212" t="s">
        <v>1482</v>
      </c>
      <c r="G88" s="369"/>
      <c r="H88" s="313"/>
    </row>
    <row r="89" spans="1:8" ht="24" customHeight="1" x14ac:dyDescent="0.2">
      <c r="A89" s="489"/>
      <c r="B89" s="314" t="s">
        <v>1747</v>
      </c>
      <c r="C89" s="315" t="s">
        <v>1748</v>
      </c>
      <c r="D89" s="314" t="s">
        <v>11</v>
      </c>
      <c r="E89" s="369" t="s">
        <v>1501</v>
      </c>
      <c r="F89" s="212" t="s">
        <v>1168</v>
      </c>
      <c r="G89" s="369" t="s">
        <v>1107</v>
      </c>
      <c r="H89" s="312" t="s">
        <v>2277</v>
      </c>
    </row>
    <row r="90" spans="1:8" ht="24" customHeight="1" x14ac:dyDescent="0.2">
      <c r="A90" s="489"/>
      <c r="B90" s="314"/>
      <c r="C90" s="315"/>
      <c r="D90" s="314"/>
      <c r="E90" s="369"/>
      <c r="F90" s="212" t="s">
        <v>1482</v>
      </c>
      <c r="G90" s="369"/>
      <c r="H90" s="313"/>
    </row>
    <row r="91" spans="1:8" ht="24" customHeight="1" x14ac:dyDescent="0.2">
      <c r="A91" s="489"/>
      <c r="B91" s="314" t="s">
        <v>1749</v>
      </c>
      <c r="C91" s="315" t="s">
        <v>1750</v>
      </c>
      <c r="D91" s="314" t="s">
        <v>11</v>
      </c>
      <c r="E91" s="369" t="s">
        <v>1501</v>
      </c>
      <c r="F91" s="212" t="s">
        <v>1168</v>
      </c>
      <c r="G91" s="369" t="s">
        <v>1107</v>
      </c>
      <c r="H91" s="312" t="s">
        <v>2137</v>
      </c>
    </row>
    <row r="92" spans="1:8" ht="24" customHeight="1" x14ac:dyDescent="0.2">
      <c r="A92" s="489"/>
      <c r="B92" s="314"/>
      <c r="C92" s="315"/>
      <c r="D92" s="314"/>
      <c r="E92" s="369"/>
      <c r="F92" s="212" t="s">
        <v>1482</v>
      </c>
      <c r="G92" s="369"/>
      <c r="H92" s="313"/>
    </row>
    <row r="93" spans="1:8" ht="24" customHeight="1" x14ac:dyDescent="0.2">
      <c r="A93" s="489"/>
      <c r="B93" s="314" t="s">
        <v>1751</v>
      </c>
      <c r="C93" s="315" t="s">
        <v>1752</v>
      </c>
      <c r="D93" s="314" t="s">
        <v>11</v>
      </c>
      <c r="E93" s="369" t="s">
        <v>1501</v>
      </c>
      <c r="F93" s="212" t="s">
        <v>1168</v>
      </c>
      <c r="G93" s="369" t="s">
        <v>1107</v>
      </c>
      <c r="H93" s="312" t="s">
        <v>2278</v>
      </c>
    </row>
    <row r="94" spans="1:8" ht="24" customHeight="1" x14ac:dyDescent="0.2">
      <c r="A94" s="489"/>
      <c r="B94" s="314"/>
      <c r="C94" s="315"/>
      <c r="D94" s="314"/>
      <c r="E94" s="369"/>
      <c r="F94" s="212" t="s">
        <v>1169</v>
      </c>
      <c r="G94" s="369"/>
      <c r="H94" s="313"/>
    </row>
    <row r="95" spans="1:8" ht="24" customHeight="1" x14ac:dyDescent="0.2">
      <c r="A95" s="489"/>
      <c r="B95" s="314" t="s">
        <v>1753</v>
      </c>
      <c r="C95" s="315" t="s">
        <v>1754</v>
      </c>
      <c r="D95" s="314" t="s">
        <v>11</v>
      </c>
      <c r="E95" s="369" t="s">
        <v>1501</v>
      </c>
      <c r="F95" s="212" t="s">
        <v>1168</v>
      </c>
      <c r="G95" s="369" t="s">
        <v>1107</v>
      </c>
      <c r="H95" s="312" t="s">
        <v>2279</v>
      </c>
    </row>
    <row r="96" spans="1:8" ht="18" customHeight="1" x14ac:dyDescent="0.2">
      <c r="A96" s="489"/>
      <c r="B96" s="314"/>
      <c r="C96" s="315"/>
      <c r="D96" s="314"/>
      <c r="E96" s="369"/>
      <c r="F96" s="212" t="s">
        <v>1169</v>
      </c>
      <c r="G96" s="369"/>
      <c r="H96" s="313"/>
    </row>
    <row r="97" spans="1:13" ht="24" customHeight="1" x14ac:dyDescent="0.2">
      <c r="A97" s="489"/>
      <c r="B97" s="314" t="s">
        <v>1755</v>
      </c>
      <c r="C97" s="315" t="s">
        <v>1756</v>
      </c>
      <c r="D97" s="314" t="s">
        <v>11</v>
      </c>
      <c r="E97" s="369" t="s">
        <v>1501</v>
      </c>
      <c r="F97" s="212" t="s">
        <v>1168</v>
      </c>
      <c r="G97" s="369" t="s">
        <v>1107</v>
      </c>
      <c r="H97" s="312" t="s">
        <v>2280</v>
      </c>
    </row>
    <row r="98" spans="1:13" ht="24" customHeight="1" x14ac:dyDescent="0.2">
      <c r="A98" s="489"/>
      <c r="B98" s="314"/>
      <c r="C98" s="315"/>
      <c r="D98" s="314"/>
      <c r="E98" s="369"/>
      <c r="F98" s="212" t="s">
        <v>1169</v>
      </c>
      <c r="G98" s="369"/>
      <c r="H98" s="313"/>
    </row>
    <row r="99" spans="1:13" ht="24" customHeight="1" x14ac:dyDescent="0.2">
      <c r="A99" s="489"/>
      <c r="B99" s="314" t="s">
        <v>1757</v>
      </c>
      <c r="C99" s="315" t="s">
        <v>1758</v>
      </c>
      <c r="D99" s="314" t="s">
        <v>11</v>
      </c>
      <c r="E99" s="369" t="s">
        <v>1759</v>
      </c>
      <c r="F99" s="212" t="s">
        <v>1760</v>
      </c>
      <c r="G99" s="369" t="s">
        <v>1762</v>
      </c>
      <c r="H99" s="312" t="s">
        <v>2187</v>
      </c>
    </row>
    <row r="100" spans="1:13" ht="34.5" customHeight="1" x14ac:dyDescent="0.2">
      <c r="A100" s="489"/>
      <c r="B100" s="314"/>
      <c r="C100" s="315"/>
      <c r="D100" s="314"/>
      <c r="E100" s="369"/>
      <c r="F100" s="212" t="s">
        <v>1761</v>
      </c>
      <c r="G100" s="369"/>
      <c r="H100" s="313"/>
    </row>
    <row r="101" spans="1:13" ht="24" customHeight="1" x14ac:dyDescent="0.2">
      <c r="A101" s="489"/>
      <c r="B101" s="303" t="s">
        <v>1811</v>
      </c>
      <c r="C101" s="335" t="s">
        <v>1812</v>
      </c>
      <c r="D101" s="303" t="s">
        <v>11</v>
      </c>
      <c r="E101" s="339" t="s">
        <v>370</v>
      </c>
      <c r="F101" s="249" t="s">
        <v>1168</v>
      </c>
      <c r="G101" s="369" t="s">
        <v>1107</v>
      </c>
      <c r="H101" s="312" t="s">
        <v>2138</v>
      </c>
    </row>
    <row r="102" spans="1:13" ht="24" customHeight="1" x14ac:dyDescent="0.2">
      <c r="A102" s="489"/>
      <c r="B102" s="305"/>
      <c r="C102" s="336"/>
      <c r="D102" s="305"/>
      <c r="E102" s="340"/>
      <c r="F102" s="249" t="s">
        <v>1169</v>
      </c>
      <c r="G102" s="369"/>
      <c r="H102" s="313"/>
    </row>
    <row r="103" spans="1:13" ht="24" customHeight="1" x14ac:dyDescent="0.2">
      <c r="A103" s="489"/>
      <c r="B103" s="314" t="s">
        <v>1813</v>
      </c>
      <c r="C103" s="315" t="s">
        <v>1814</v>
      </c>
      <c r="D103" s="314" t="s">
        <v>11</v>
      </c>
      <c r="E103" s="369" t="s">
        <v>1746</v>
      </c>
      <c r="F103" s="265" t="s">
        <v>1168</v>
      </c>
      <c r="G103" s="369" t="s">
        <v>1107</v>
      </c>
      <c r="H103" s="312" t="s">
        <v>2138</v>
      </c>
    </row>
    <row r="104" spans="1:13" ht="24" customHeight="1" x14ac:dyDescent="0.2">
      <c r="A104" s="490"/>
      <c r="B104" s="314"/>
      <c r="C104" s="315"/>
      <c r="D104" s="314"/>
      <c r="E104" s="369"/>
      <c r="F104" s="265" t="s">
        <v>1169</v>
      </c>
      <c r="G104" s="369"/>
      <c r="H104" s="313"/>
    </row>
    <row r="105" spans="1:13" s="1" customFormat="1" ht="11.25" customHeight="1" x14ac:dyDescent="0.2">
      <c r="A105" s="367" t="s">
        <v>28</v>
      </c>
      <c r="B105" s="368"/>
      <c r="C105" s="368"/>
      <c r="D105" s="368"/>
      <c r="E105" s="368"/>
      <c r="F105" s="368"/>
      <c r="G105" s="368"/>
      <c r="H105" s="39"/>
      <c r="I105" s="3"/>
      <c r="J105" s="3"/>
      <c r="K105" s="3"/>
      <c r="L105" s="3"/>
      <c r="M105" s="3"/>
    </row>
    <row r="106" spans="1:13" s="1" customFormat="1" ht="33" customHeight="1" x14ac:dyDescent="0.2">
      <c r="A106" s="245" t="s">
        <v>1815</v>
      </c>
      <c r="B106" s="231" t="s">
        <v>1816</v>
      </c>
      <c r="C106" s="32" t="s">
        <v>1817</v>
      </c>
      <c r="D106" s="229" t="s">
        <v>113</v>
      </c>
      <c r="E106" s="226" t="s">
        <v>60</v>
      </c>
      <c r="F106" s="247" t="s">
        <v>2139</v>
      </c>
      <c r="G106" s="252" t="s">
        <v>1107</v>
      </c>
      <c r="H106" s="224" t="s">
        <v>1476</v>
      </c>
      <c r="I106" s="3"/>
      <c r="J106" s="3"/>
      <c r="K106" s="3"/>
      <c r="L106" s="3"/>
      <c r="M106" s="3"/>
    </row>
    <row r="107" spans="1:13" s="1" customFormat="1" ht="25.5" customHeight="1" x14ac:dyDescent="0.2">
      <c r="A107" s="312" t="s">
        <v>29</v>
      </c>
      <c r="B107" s="303" t="s">
        <v>164</v>
      </c>
      <c r="C107" s="312" t="s">
        <v>776</v>
      </c>
      <c r="D107" s="303" t="s">
        <v>59</v>
      </c>
      <c r="E107" s="303" t="s">
        <v>63</v>
      </c>
      <c r="F107" s="83" t="s">
        <v>1178</v>
      </c>
      <c r="G107" s="329" t="s">
        <v>1180</v>
      </c>
      <c r="H107" s="335" t="s">
        <v>2327</v>
      </c>
      <c r="I107" s="3"/>
      <c r="J107" s="3"/>
      <c r="K107" s="3"/>
      <c r="L107" s="3"/>
      <c r="M107" s="3"/>
    </row>
    <row r="108" spans="1:13" s="1" customFormat="1" ht="41.25" customHeight="1" x14ac:dyDescent="0.2">
      <c r="A108" s="318"/>
      <c r="B108" s="305"/>
      <c r="C108" s="313"/>
      <c r="D108" s="305"/>
      <c r="E108" s="305"/>
      <c r="F108" s="83" t="s">
        <v>1179</v>
      </c>
      <c r="G108" s="331"/>
      <c r="H108" s="336"/>
      <c r="I108" s="3"/>
      <c r="J108" s="3"/>
      <c r="K108" s="3"/>
      <c r="L108" s="3"/>
      <c r="M108" s="3"/>
    </row>
    <row r="109" spans="1:13" s="1" customFormat="1" ht="29.25" customHeight="1" x14ac:dyDescent="0.2">
      <c r="A109" s="318"/>
      <c r="B109" s="303" t="s">
        <v>165</v>
      </c>
      <c r="C109" s="312" t="s">
        <v>777</v>
      </c>
      <c r="D109" s="303" t="s">
        <v>59</v>
      </c>
      <c r="E109" s="303" t="s">
        <v>63</v>
      </c>
      <c r="F109" s="83" t="s">
        <v>1178</v>
      </c>
      <c r="G109" s="329" t="s">
        <v>1180</v>
      </c>
      <c r="H109" s="312" t="s">
        <v>2328</v>
      </c>
      <c r="I109" s="3"/>
      <c r="J109" s="3"/>
      <c r="K109" s="3"/>
      <c r="L109" s="3"/>
      <c r="M109" s="3"/>
    </row>
    <row r="110" spans="1:13" s="1" customFormat="1" ht="29.25" customHeight="1" x14ac:dyDescent="0.2">
      <c r="A110" s="318"/>
      <c r="B110" s="305"/>
      <c r="C110" s="313"/>
      <c r="D110" s="305"/>
      <c r="E110" s="305"/>
      <c r="F110" s="83" t="s">
        <v>1179</v>
      </c>
      <c r="G110" s="331"/>
      <c r="H110" s="313"/>
      <c r="I110" s="3"/>
      <c r="J110" s="3"/>
      <c r="K110" s="3"/>
      <c r="L110" s="3"/>
      <c r="M110" s="3"/>
    </row>
    <row r="111" spans="1:13" s="1" customFormat="1" ht="30" customHeight="1" x14ac:dyDescent="0.2">
      <c r="A111" s="318"/>
      <c r="B111" s="303" t="s">
        <v>166</v>
      </c>
      <c r="C111" s="312" t="s">
        <v>778</v>
      </c>
      <c r="D111" s="303" t="s">
        <v>59</v>
      </c>
      <c r="E111" s="303" t="s">
        <v>63</v>
      </c>
      <c r="F111" s="83" t="s">
        <v>1178</v>
      </c>
      <c r="G111" s="329" t="s">
        <v>1180</v>
      </c>
      <c r="H111" s="312" t="s">
        <v>2329</v>
      </c>
      <c r="I111" s="3"/>
      <c r="J111" s="3"/>
      <c r="K111" s="3"/>
      <c r="L111" s="3"/>
      <c r="M111" s="3"/>
    </row>
    <row r="112" spans="1:13" s="1" customFormat="1" ht="30" customHeight="1" x14ac:dyDescent="0.2">
      <c r="A112" s="318"/>
      <c r="B112" s="305"/>
      <c r="C112" s="313"/>
      <c r="D112" s="305"/>
      <c r="E112" s="305"/>
      <c r="F112" s="83" t="s">
        <v>1179</v>
      </c>
      <c r="G112" s="331"/>
      <c r="H112" s="313"/>
      <c r="I112" s="3"/>
      <c r="J112" s="3"/>
      <c r="K112" s="3"/>
      <c r="L112" s="3"/>
      <c r="M112" s="3"/>
    </row>
    <row r="113" spans="1:13" s="1" customFormat="1" ht="30" customHeight="1" x14ac:dyDescent="0.2">
      <c r="A113" s="318"/>
      <c r="B113" s="303" t="s">
        <v>167</v>
      </c>
      <c r="C113" s="312" t="s">
        <v>779</v>
      </c>
      <c r="D113" s="303" t="s">
        <v>59</v>
      </c>
      <c r="E113" s="303" t="s">
        <v>63</v>
      </c>
      <c r="F113" s="83" t="s">
        <v>1178</v>
      </c>
      <c r="G113" s="329" t="s">
        <v>1180</v>
      </c>
      <c r="H113" s="312" t="s">
        <v>2330</v>
      </c>
      <c r="I113" s="3"/>
      <c r="J113" s="3"/>
      <c r="K113" s="3"/>
      <c r="L113" s="3"/>
      <c r="M113" s="3"/>
    </row>
    <row r="114" spans="1:13" s="1" customFormat="1" ht="28.5" customHeight="1" x14ac:dyDescent="0.2">
      <c r="A114" s="318"/>
      <c r="B114" s="305"/>
      <c r="C114" s="313"/>
      <c r="D114" s="305"/>
      <c r="E114" s="305"/>
      <c r="F114" s="83" t="s">
        <v>1179</v>
      </c>
      <c r="G114" s="331"/>
      <c r="H114" s="313"/>
      <c r="I114" s="3"/>
      <c r="J114" s="3"/>
      <c r="K114" s="3"/>
      <c r="L114" s="3"/>
      <c r="M114" s="3"/>
    </row>
    <row r="115" spans="1:13" ht="31.5" customHeight="1" x14ac:dyDescent="0.2">
      <c r="A115" s="318"/>
      <c r="B115" s="303" t="s">
        <v>168</v>
      </c>
      <c r="C115" s="471" t="s">
        <v>1057</v>
      </c>
      <c r="D115" s="303" t="s">
        <v>9</v>
      </c>
      <c r="E115" s="303" t="s">
        <v>67</v>
      </c>
      <c r="F115" s="83" t="s">
        <v>1181</v>
      </c>
      <c r="G115" s="329" t="s">
        <v>1568</v>
      </c>
      <c r="H115" s="312" t="s">
        <v>2140</v>
      </c>
      <c r="I115" s="27"/>
      <c r="J115" s="27"/>
      <c r="K115" s="27"/>
      <c r="L115" s="27"/>
      <c r="M115" s="27"/>
    </row>
    <row r="116" spans="1:13" ht="25.5" customHeight="1" x14ac:dyDescent="0.2">
      <c r="A116" s="318"/>
      <c r="B116" s="305"/>
      <c r="C116" s="472"/>
      <c r="D116" s="305"/>
      <c r="E116" s="305"/>
      <c r="F116" s="83" t="s">
        <v>1179</v>
      </c>
      <c r="G116" s="331"/>
      <c r="H116" s="313"/>
      <c r="I116" s="27"/>
      <c r="J116" s="27"/>
      <c r="K116" s="27"/>
      <c r="L116" s="27"/>
      <c r="M116" s="27"/>
    </row>
    <row r="117" spans="1:13" ht="33" customHeight="1" x14ac:dyDescent="0.2">
      <c r="A117" s="318"/>
      <c r="B117" s="303" t="s">
        <v>169</v>
      </c>
      <c r="C117" s="312" t="s">
        <v>155</v>
      </c>
      <c r="D117" s="339" t="s">
        <v>9</v>
      </c>
      <c r="E117" s="303" t="s">
        <v>66</v>
      </c>
      <c r="F117" s="83" t="s">
        <v>1181</v>
      </c>
      <c r="G117" s="329" t="s">
        <v>1568</v>
      </c>
      <c r="H117" s="312" t="s">
        <v>2331</v>
      </c>
      <c r="I117" s="27"/>
      <c r="J117" s="27"/>
      <c r="K117" s="27"/>
      <c r="L117" s="27"/>
      <c r="M117" s="27"/>
    </row>
    <row r="118" spans="1:13" ht="30.75" customHeight="1" x14ac:dyDescent="0.2">
      <c r="A118" s="318"/>
      <c r="B118" s="305"/>
      <c r="C118" s="313"/>
      <c r="D118" s="340"/>
      <c r="E118" s="305"/>
      <c r="F118" s="83" t="s">
        <v>1179</v>
      </c>
      <c r="G118" s="331"/>
      <c r="H118" s="313"/>
      <c r="I118" s="27"/>
      <c r="J118" s="27"/>
      <c r="K118" s="27"/>
      <c r="L118" s="27"/>
      <c r="M118" s="27"/>
    </row>
    <row r="119" spans="1:13" ht="19.5" customHeight="1" x14ac:dyDescent="0.2">
      <c r="A119" s="318"/>
      <c r="B119" s="303" t="s">
        <v>170</v>
      </c>
      <c r="C119" s="312" t="s">
        <v>156</v>
      </c>
      <c r="D119" s="339" t="s">
        <v>9</v>
      </c>
      <c r="E119" s="303" t="s">
        <v>66</v>
      </c>
      <c r="F119" s="83" t="s">
        <v>1182</v>
      </c>
      <c r="G119" s="329" t="s">
        <v>1180</v>
      </c>
      <c r="H119" s="312" t="s">
        <v>2141</v>
      </c>
      <c r="I119" s="27"/>
      <c r="J119" s="27"/>
      <c r="K119" s="27"/>
      <c r="L119" s="27"/>
      <c r="M119" s="27"/>
    </row>
    <row r="120" spans="1:13" ht="29.25" customHeight="1" x14ac:dyDescent="0.2">
      <c r="A120" s="318"/>
      <c r="B120" s="304"/>
      <c r="C120" s="318"/>
      <c r="D120" s="361"/>
      <c r="E120" s="304"/>
      <c r="F120" s="83" t="s">
        <v>1183</v>
      </c>
      <c r="G120" s="352"/>
      <c r="H120" s="318"/>
      <c r="I120" s="27"/>
      <c r="J120" s="27"/>
      <c r="K120" s="27"/>
      <c r="L120" s="27"/>
      <c r="M120" s="27"/>
    </row>
    <row r="121" spans="1:13" ht="26.25" customHeight="1" x14ac:dyDescent="0.2">
      <c r="A121" s="318"/>
      <c r="B121" s="305"/>
      <c r="C121" s="313"/>
      <c r="D121" s="340"/>
      <c r="E121" s="305"/>
      <c r="F121" s="83" t="s">
        <v>1184</v>
      </c>
      <c r="G121" s="331"/>
      <c r="H121" s="313"/>
      <c r="I121" s="27"/>
      <c r="J121" s="27"/>
      <c r="K121" s="27"/>
      <c r="L121" s="27"/>
      <c r="M121" s="27"/>
    </row>
    <row r="122" spans="1:13" ht="23.25" customHeight="1" x14ac:dyDescent="0.2">
      <c r="A122" s="318"/>
      <c r="B122" s="303" t="s">
        <v>171</v>
      </c>
      <c r="C122" s="312" t="s">
        <v>374</v>
      </c>
      <c r="D122" s="339" t="s">
        <v>9</v>
      </c>
      <c r="E122" s="303" t="s">
        <v>66</v>
      </c>
      <c r="F122" s="83" t="s">
        <v>1178</v>
      </c>
      <c r="G122" s="329" t="s">
        <v>1180</v>
      </c>
      <c r="H122" s="312" t="s">
        <v>2332</v>
      </c>
      <c r="I122" s="27"/>
      <c r="J122" s="27"/>
      <c r="K122" s="27"/>
      <c r="L122" s="27"/>
      <c r="M122" s="27"/>
    </row>
    <row r="123" spans="1:13" ht="50.25" customHeight="1" x14ac:dyDescent="0.2">
      <c r="A123" s="318"/>
      <c r="B123" s="305"/>
      <c r="C123" s="313"/>
      <c r="D123" s="340"/>
      <c r="E123" s="305"/>
      <c r="F123" s="83" t="s">
        <v>1179</v>
      </c>
      <c r="G123" s="331"/>
      <c r="H123" s="313"/>
      <c r="I123" s="27"/>
      <c r="J123" s="27"/>
      <c r="K123" s="27"/>
      <c r="L123" s="27"/>
      <c r="M123" s="27"/>
    </row>
    <row r="124" spans="1:13" ht="30" customHeight="1" x14ac:dyDescent="0.2">
      <c r="A124" s="318"/>
      <c r="B124" s="303" t="s">
        <v>172</v>
      </c>
      <c r="C124" s="312" t="s">
        <v>375</v>
      </c>
      <c r="D124" s="339" t="s">
        <v>9</v>
      </c>
      <c r="E124" s="303" t="s">
        <v>66</v>
      </c>
      <c r="F124" s="83" t="s">
        <v>1178</v>
      </c>
      <c r="G124" s="329" t="s">
        <v>1180</v>
      </c>
      <c r="H124" s="312" t="s">
        <v>2333</v>
      </c>
      <c r="I124" s="27"/>
      <c r="J124" s="27"/>
      <c r="K124" s="27"/>
      <c r="L124" s="27"/>
      <c r="M124" s="27"/>
    </row>
    <row r="125" spans="1:13" ht="39" customHeight="1" x14ac:dyDescent="0.2">
      <c r="A125" s="318"/>
      <c r="B125" s="305"/>
      <c r="C125" s="313"/>
      <c r="D125" s="340"/>
      <c r="E125" s="305"/>
      <c r="F125" s="83" t="s">
        <v>1179</v>
      </c>
      <c r="G125" s="331"/>
      <c r="H125" s="313"/>
      <c r="I125" s="27"/>
      <c r="J125" s="27"/>
      <c r="K125" s="27"/>
      <c r="L125" s="27"/>
      <c r="M125" s="27"/>
    </row>
    <row r="126" spans="1:13" s="1" customFormat="1" ht="23.25" customHeight="1" x14ac:dyDescent="0.2">
      <c r="A126" s="318"/>
      <c r="B126" s="303" t="s">
        <v>493</v>
      </c>
      <c r="C126" s="312" t="s">
        <v>423</v>
      </c>
      <c r="D126" s="303" t="s">
        <v>351</v>
      </c>
      <c r="E126" s="303" t="s">
        <v>369</v>
      </c>
      <c r="F126" s="83" t="s">
        <v>1178</v>
      </c>
      <c r="G126" s="329" t="s">
        <v>1180</v>
      </c>
      <c r="H126" s="312" t="s">
        <v>2334</v>
      </c>
      <c r="I126" s="3"/>
      <c r="J126" s="3"/>
      <c r="K126" s="3"/>
      <c r="L126" s="3"/>
      <c r="M126" s="3"/>
    </row>
    <row r="127" spans="1:13" s="1" customFormat="1" ht="47.25" customHeight="1" x14ac:dyDescent="0.2">
      <c r="A127" s="318"/>
      <c r="B127" s="305"/>
      <c r="C127" s="313"/>
      <c r="D127" s="305"/>
      <c r="E127" s="305"/>
      <c r="F127" s="83" t="s">
        <v>1179</v>
      </c>
      <c r="G127" s="331"/>
      <c r="H127" s="313"/>
      <c r="I127" s="3"/>
      <c r="J127" s="3"/>
      <c r="K127" s="3"/>
      <c r="L127" s="3"/>
      <c r="M127" s="3"/>
    </row>
    <row r="128" spans="1:13" s="1" customFormat="1" ht="20.25" customHeight="1" x14ac:dyDescent="0.2">
      <c r="A128" s="318"/>
      <c r="B128" s="303" t="s">
        <v>494</v>
      </c>
      <c r="C128" s="312" t="s">
        <v>548</v>
      </c>
      <c r="D128" s="303" t="s">
        <v>351</v>
      </c>
      <c r="E128" s="303" t="s">
        <v>369</v>
      </c>
      <c r="F128" s="83" t="s">
        <v>1178</v>
      </c>
      <c r="G128" s="329" t="s">
        <v>1180</v>
      </c>
      <c r="H128" s="312" t="s">
        <v>2335</v>
      </c>
      <c r="I128" s="3"/>
      <c r="J128" s="3"/>
      <c r="K128" s="3"/>
      <c r="L128" s="3"/>
      <c r="M128" s="3"/>
    </row>
    <row r="129" spans="1:13" s="1" customFormat="1" ht="51" customHeight="1" x14ac:dyDescent="0.2">
      <c r="A129" s="318"/>
      <c r="B129" s="305"/>
      <c r="C129" s="313"/>
      <c r="D129" s="305"/>
      <c r="E129" s="305"/>
      <c r="F129" s="83" t="s">
        <v>1179</v>
      </c>
      <c r="G129" s="331"/>
      <c r="H129" s="313"/>
      <c r="I129" s="3"/>
      <c r="J129" s="3"/>
      <c r="K129" s="3"/>
      <c r="L129" s="3"/>
      <c r="M129" s="3"/>
    </row>
    <row r="130" spans="1:13" s="1" customFormat="1" ht="30.75" customHeight="1" x14ac:dyDescent="0.2">
      <c r="A130" s="318"/>
      <c r="B130" s="303" t="s">
        <v>495</v>
      </c>
      <c r="C130" s="312" t="s">
        <v>424</v>
      </c>
      <c r="D130" s="303" t="s">
        <v>351</v>
      </c>
      <c r="E130" s="303" t="s">
        <v>369</v>
      </c>
      <c r="F130" s="83" t="s">
        <v>1181</v>
      </c>
      <c r="G130" s="329" t="s">
        <v>1164</v>
      </c>
      <c r="H130" s="312" t="s">
        <v>2336</v>
      </c>
      <c r="I130" s="3"/>
      <c r="J130" s="3"/>
      <c r="K130" s="3"/>
      <c r="L130" s="3"/>
      <c r="M130" s="3"/>
    </row>
    <row r="131" spans="1:13" s="1" customFormat="1" ht="30.75" customHeight="1" x14ac:dyDescent="0.2">
      <c r="A131" s="318"/>
      <c r="B131" s="305"/>
      <c r="C131" s="313"/>
      <c r="D131" s="305"/>
      <c r="E131" s="305"/>
      <c r="F131" s="83" t="s">
        <v>1179</v>
      </c>
      <c r="G131" s="331"/>
      <c r="H131" s="313"/>
      <c r="I131" s="3"/>
      <c r="J131" s="3"/>
      <c r="K131" s="3"/>
      <c r="L131" s="3"/>
      <c r="M131" s="3"/>
    </row>
    <row r="132" spans="1:13" s="1" customFormat="1" ht="31.5" customHeight="1" x14ac:dyDescent="0.2">
      <c r="A132" s="318"/>
      <c r="B132" s="303" t="s">
        <v>496</v>
      </c>
      <c r="C132" s="312" t="s">
        <v>425</v>
      </c>
      <c r="D132" s="303" t="s">
        <v>351</v>
      </c>
      <c r="E132" s="303" t="s">
        <v>369</v>
      </c>
      <c r="F132" s="83" t="s">
        <v>1181</v>
      </c>
      <c r="G132" s="329" t="s">
        <v>1180</v>
      </c>
      <c r="H132" s="312" t="s">
        <v>2337</v>
      </c>
      <c r="I132" s="3"/>
      <c r="J132" s="3"/>
      <c r="K132" s="3"/>
      <c r="L132" s="3"/>
      <c r="M132" s="3"/>
    </row>
    <row r="133" spans="1:13" s="1" customFormat="1" ht="38.25" customHeight="1" x14ac:dyDescent="0.2">
      <c r="A133" s="318"/>
      <c r="B133" s="305"/>
      <c r="C133" s="313"/>
      <c r="D133" s="305"/>
      <c r="E133" s="305"/>
      <c r="F133" s="83" t="s">
        <v>1179</v>
      </c>
      <c r="G133" s="331"/>
      <c r="H133" s="313"/>
      <c r="I133" s="3"/>
      <c r="J133" s="3"/>
      <c r="K133" s="3"/>
      <c r="L133" s="3"/>
      <c r="M133" s="3"/>
    </row>
    <row r="134" spans="1:13" s="1" customFormat="1" ht="35.25" customHeight="1" x14ac:dyDescent="0.2">
      <c r="A134" s="318"/>
      <c r="B134" s="303" t="s">
        <v>497</v>
      </c>
      <c r="C134" s="312" t="s">
        <v>1226</v>
      </c>
      <c r="D134" s="303" t="s">
        <v>351</v>
      </c>
      <c r="E134" s="303" t="s">
        <v>369</v>
      </c>
      <c r="F134" s="83" t="s">
        <v>1181</v>
      </c>
      <c r="G134" s="329" t="s">
        <v>1067</v>
      </c>
      <c r="H134" s="312" t="s">
        <v>2338</v>
      </c>
      <c r="I134" s="3"/>
      <c r="J134" s="3"/>
      <c r="K134" s="3"/>
      <c r="L134" s="3"/>
      <c r="M134" s="3"/>
    </row>
    <row r="135" spans="1:13" s="1" customFormat="1" ht="35.25" customHeight="1" x14ac:dyDescent="0.2">
      <c r="A135" s="318"/>
      <c r="B135" s="305"/>
      <c r="C135" s="313"/>
      <c r="D135" s="305"/>
      <c r="E135" s="305"/>
      <c r="F135" s="83" t="s">
        <v>1179</v>
      </c>
      <c r="G135" s="331"/>
      <c r="H135" s="313"/>
      <c r="I135" s="3"/>
      <c r="J135" s="3"/>
      <c r="K135" s="3"/>
      <c r="L135" s="3"/>
      <c r="M135" s="3"/>
    </row>
    <row r="136" spans="1:13" s="1" customFormat="1" ht="30.75" customHeight="1" x14ac:dyDescent="0.2">
      <c r="A136" s="318"/>
      <c r="B136" s="303" t="s">
        <v>498</v>
      </c>
      <c r="C136" s="312" t="s">
        <v>426</v>
      </c>
      <c r="D136" s="303" t="s">
        <v>351</v>
      </c>
      <c r="E136" s="303" t="s">
        <v>369</v>
      </c>
      <c r="F136" s="83" t="s">
        <v>1181</v>
      </c>
      <c r="G136" s="329" t="s">
        <v>1180</v>
      </c>
      <c r="H136" s="312" t="s">
        <v>2339</v>
      </c>
      <c r="I136" s="3"/>
      <c r="J136" s="3"/>
      <c r="K136" s="3"/>
      <c r="L136" s="3"/>
      <c r="M136" s="3"/>
    </row>
    <row r="137" spans="1:13" s="1" customFormat="1" ht="45" customHeight="1" x14ac:dyDescent="0.2">
      <c r="A137" s="318"/>
      <c r="B137" s="305"/>
      <c r="C137" s="313"/>
      <c r="D137" s="305"/>
      <c r="E137" s="305"/>
      <c r="F137" s="83" t="s">
        <v>1179</v>
      </c>
      <c r="G137" s="331"/>
      <c r="H137" s="313"/>
      <c r="I137" s="3"/>
      <c r="J137" s="3"/>
      <c r="K137" s="3"/>
      <c r="L137" s="3"/>
      <c r="M137" s="3"/>
    </row>
    <row r="138" spans="1:13" s="1" customFormat="1" ht="38.25" customHeight="1" x14ac:dyDescent="0.2">
      <c r="A138" s="318"/>
      <c r="B138" s="303" t="s">
        <v>499</v>
      </c>
      <c r="C138" s="312" t="s">
        <v>427</v>
      </c>
      <c r="D138" s="303" t="s">
        <v>351</v>
      </c>
      <c r="E138" s="303" t="s">
        <v>369</v>
      </c>
      <c r="F138" s="83" t="s">
        <v>1181</v>
      </c>
      <c r="G138" s="329" t="s">
        <v>1180</v>
      </c>
      <c r="H138" s="312" t="s">
        <v>2340</v>
      </c>
      <c r="I138" s="3"/>
      <c r="J138" s="3"/>
      <c r="K138" s="3"/>
      <c r="L138" s="3"/>
      <c r="M138" s="3"/>
    </row>
    <row r="139" spans="1:13" s="1" customFormat="1" ht="38.25" customHeight="1" x14ac:dyDescent="0.2">
      <c r="A139" s="318"/>
      <c r="B139" s="305"/>
      <c r="C139" s="313"/>
      <c r="D139" s="305"/>
      <c r="E139" s="305"/>
      <c r="F139" s="83" t="s">
        <v>1179</v>
      </c>
      <c r="G139" s="331"/>
      <c r="H139" s="313"/>
      <c r="I139" s="3"/>
      <c r="J139" s="3"/>
      <c r="K139" s="3"/>
      <c r="L139" s="3"/>
      <c r="M139" s="3"/>
    </row>
    <row r="140" spans="1:13" s="1" customFormat="1" ht="31.5" customHeight="1" x14ac:dyDescent="0.2">
      <c r="A140" s="318"/>
      <c r="B140" s="303" t="s">
        <v>500</v>
      </c>
      <c r="C140" s="312" t="s">
        <v>428</v>
      </c>
      <c r="D140" s="303" t="s">
        <v>351</v>
      </c>
      <c r="E140" s="303" t="s">
        <v>369</v>
      </c>
      <c r="F140" s="83" t="s">
        <v>1181</v>
      </c>
      <c r="G140" s="329" t="s">
        <v>1180</v>
      </c>
      <c r="H140" s="312" t="s">
        <v>2341</v>
      </c>
      <c r="I140" s="3"/>
      <c r="J140" s="3"/>
      <c r="K140" s="3"/>
      <c r="L140" s="3"/>
      <c r="M140" s="3"/>
    </row>
    <row r="141" spans="1:13" s="1" customFormat="1" ht="42" customHeight="1" x14ac:dyDescent="0.2">
      <c r="A141" s="318"/>
      <c r="B141" s="305"/>
      <c r="C141" s="313"/>
      <c r="D141" s="305"/>
      <c r="E141" s="305"/>
      <c r="F141" s="83" t="s">
        <v>1179</v>
      </c>
      <c r="G141" s="331"/>
      <c r="H141" s="313"/>
      <c r="I141" s="3"/>
      <c r="J141" s="3"/>
      <c r="K141" s="3"/>
      <c r="L141" s="3"/>
      <c r="M141" s="3"/>
    </row>
    <row r="142" spans="1:13" s="1" customFormat="1" ht="38.25" customHeight="1" x14ac:dyDescent="0.2">
      <c r="A142" s="318"/>
      <c r="B142" s="303" t="s">
        <v>501</v>
      </c>
      <c r="C142" s="312" t="s">
        <v>429</v>
      </c>
      <c r="D142" s="303" t="s">
        <v>351</v>
      </c>
      <c r="E142" s="303" t="s">
        <v>369</v>
      </c>
      <c r="F142" s="83" t="s">
        <v>1181</v>
      </c>
      <c r="G142" s="329" t="s">
        <v>1164</v>
      </c>
      <c r="H142" s="312" t="s">
        <v>2342</v>
      </c>
      <c r="I142" s="3"/>
      <c r="J142" s="3"/>
      <c r="K142" s="3"/>
      <c r="L142" s="3"/>
      <c r="M142" s="3"/>
    </row>
    <row r="143" spans="1:13" s="1" customFormat="1" ht="38.25" customHeight="1" x14ac:dyDescent="0.2">
      <c r="A143" s="318"/>
      <c r="B143" s="305"/>
      <c r="C143" s="313"/>
      <c r="D143" s="305"/>
      <c r="E143" s="305"/>
      <c r="F143" s="83" t="s">
        <v>1179</v>
      </c>
      <c r="G143" s="331"/>
      <c r="H143" s="313"/>
      <c r="I143" s="3"/>
      <c r="J143" s="3"/>
      <c r="K143" s="3"/>
      <c r="L143" s="3"/>
      <c r="M143" s="3"/>
    </row>
    <row r="144" spans="1:13" s="1" customFormat="1" ht="38.25" customHeight="1" x14ac:dyDescent="0.2">
      <c r="A144" s="318"/>
      <c r="B144" s="303" t="s">
        <v>502</v>
      </c>
      <c r="C144" s="312" t="s">
        <v>1227</v>
      </c>
      <c r="D144" s="303" t="s">
        <v>351</v>
      </c>
      <c r="E144" s="303" t="s">
        <v>369</v>
      </c>
      <c r="F144" s="83" t="s">
        <v>1181</v>
      </c>
      <c r="G144" s="329" t="s">
        <v>1164</v>
      </c>
      <c r="H144" s="312" t="s">
        <v>2343</v>
      </c>
      <c r="I144" s="3"/>
      <c r="J144" s="3"/>
      <c r="K144" s="3"/>
      <c r="L144" s="3"/>
      <c r="M144" s="3"/>
    </row>
    <row r="145" spans="1:13" s="1" customFormat="1" ht="38.25" customHeight="1" x14ac:dyDescent="0.2">
      <c r="A145" s="318"/>
      <c r="B145" s="305"/>
      <c r="C145" s="313"/>
      <c r="D145" s="305"/>
      <c r="E145" s="305"/>
      <c r="F145" s="83" t="s">
        <v>1179</v>
      </c>
      <c r="G145" s="331"/>
      <c r="H145" s="313"/>
      <c r="I145" s="3"/>
      <c r="J145" s="3"/>
      <c r="K145" s="3"/>
      <c r="L145" s="3"/>
      <c r="M145" s="3"/>
    </row>
    <row r="146" spans="1:13" s="1" customFormat="1" ht="33" customHeight="1" x14ac:dyDescent="0.2">
      <c r="A146" s="318"/>
      <c r="B146" s="303" t="s">
        <v>503</v>
      </c>
      <c r="C146" s="312" t="s">
        <v>430</v>
      </c>
      <c r="D146" s="303" t="s">
        <v>351</v>
      </c>
      <c r="E146" s="303" t="s">
        <v>369</v>
      </c>
      <c r="F146" s="83" t="s">
        <v>1181</v>
      </c>
      <c r="G146" s="329" t="s">
        <v>1180</v>
      </c>
      <c r="H146" s="312" t="s">
        <v>2344</v>
      </c>
      <c r="I146" s="3"/>
      <c r="J146" s="3"/>
      <c r="K146" s="3"/>
      <c r="L146" s="3"/>
      <c r="M146" s="3"/>
    </row>
    <row r="147" spans="1:13" s="1" customFormat="1" ht="42" customHeight="1" x14ac:dyDescent="0.2">
      <c r="A147" s="318"/>
      <c r="B147" s="305"/>
      <c r="C147" s="313"/>
      <c r="D147" s="305"/>
      <c r="E147" s="305"/>
      <c r="F147" s="83" t="s">
        <v>1179</v>
      </c>
      <c r="G147" s="331"/>
      <c r="H147" s="313"/>
      <c r="I147" s="3"/>
      <c r="J147" s="3"/>
      <c r="K147" s="3"/>
      <c r="L147" s="3"/>
      <c r="M147" s="3"/>
    </row>
    <row r="148" spans="1:13" s="1" customFormat="1" ht="35.25" customHeight="1" x14ac:dyDescent="0.2">
      <c r="A148" s="318"/>
      <c r="B148" s="303" t="s">
        <v>504</v>
      </c>
      <c r="C148" s="312" t="s">
        <v>431</v>
      </c>
      <c r="D148" s="303" t="s">
        <v>351</v>
      </c>
      <c r="E148" s="303" t="s">
        <v>369</v>
      </c>
      <c r="F148" s="83" t="s">
        <v>1181</v>
      </c>
      <c r="G148" s="329" t="s">
        <v>1164</v>
      </c>
      <c r="H148" s="312" t="s">
        <v>2341</v>
      </c>
      <c r="I148" s="3"/>
      <c r="J148" s="3"/>
      <c r="K148" s="3"/>
      <c r="L148" s="3"/>
      <c r="M148" s="3"/>
    </row>
    <row r="149" spans="1:13" s="1" customFormat="1" ht="35.25" customHeight="1" x14ac:dyDescent="0.2">
      <c r="A149" s="318"/>
      <c r="B149" s="305"/>
      <c r="C149" s="313"/>
      <c r="D149" s="305"/>
      <c r="E149" s="305"/>
      <c r="F149" s="83" t="s">
        <v>1179</v>
      </c>
      <c r="G149" s="331"/>
      <c r="H149" s="313"/>
      <c r="I149" s="3"/>
      <c r="J149" s="3"/>
      <c r="K149" s="3"/>
      <c r="L149" s="3"/>
      <c r="M149" s="3"/>
    </row>
    <row r="150" spans="1:13" s="1" customFormat="1" ht="34.5" customHeight="1" x14ac:dyDescent="0.2">
      <c r="A150" s="318"/>
      <c r="B150" s="303" t="s">
        <v>505</v>
      </c>
      <c r="C150" s="312" t="s">
        <v>432</v>
      </c>
      <c r="D150" s="303" t="s">
        <v>351</v>
      </c>
      <c r="E150" s="303" t="s">
        <v>369</v>
      </c>
      <c r="F150" s="83" t="s">
        <v>1181</v>
      </c>
      <c r="G150" s="329" t="s">
        <v>1164</v>
      </c>
      <c r="H150" s="312" t="s">
        <v>2345</v>
      </c>
      <c r="I150" s="3"/>
      <c r="J150" s="3"/>
      <c r="K150" s="3"/>
      <c r="L150" s="3"/>
      <c r="M150" s="3"/>
    </row>
    <row r="151" spans="1:13" s="1" customFormat="1" ht="34.5" customHeight="1" x14ac:dyDescent="0.2">
      <c r="A151" s="318"/>
      <c r="B151" s="305"/>
      <c r="C151" s="313"/>
      <c r="D151" s="305"/>
      <c r="E151" s="305"/>
      <c r="F151" s="83" t="s">
        <v>1179</v>
      </c>
      <c r="G151" s="331"/>
      <c r="H151" s="313"/>
      <c r="I151" s="3"/>
      <c r="J151" s="3"/>
      <c r="K151" s="3"/>
      <c r="L151" s="3"/>
      <c r="M151" s="3"/>
    </row>
    <row r="152" spans="1:13" s="1" customFormat="1" ht="36" customHeight="1" x14ac:dyDescent="0.2">
      <c r="A152" s="318"/>
      <c r="B152" s="303" t="s">
        <v>506</v>
      </c>
      <c r="C152" s="312" t="s">
        <v>433</v>
      </c>
      <c r="D152" s="303" t="s">
        <v>351</v>
      </c>
      <c r="E152" s="303" t="s">
        <v>369</v>
      </c>
      <c r="F152" s="83" t="s">
        <v>1181</v>
      </c>
      <c r="G152" s="329" t="s">
        <v>1164</v>
      </c>
      <c r="H152" s="312" t="s">
        <v>2346</v>
      </c>
      <c r="I152" s="3"/>
      <c r="J152" s="3"/>
      <c r="K152" s="3"/>
      <c r="L152" s="3"/>
      <c r="M152" s="3"/>
    </row>
    <row r="153" spans="1:13" s="1" customFormat="1" ht="36" customHeight="1" x14ac:dyDescent="0.2">
      <c r="A153" s="318"/>
      <c r="B153" s="305"/>
      <c r="C153" s="313"/>
      <c r="D153" s="305"/>
      <c r="E153" s="305"/>
      <c r="F153" s="83" t="s">
        <v>1179</v>
      </c>
      <c r="G153" s="331"/>
      <c r="H153" s="313"/>
      <c r="I153" s="3"/>
      <c r="J153" s="3"/>
      <c r="K153" s="3"/>
      <c r="L153" s="3"/>
      <c r="M153" s="3"/>
    </row>
    <row r="154" spans="1:13" s="1" customFormat="1" ht="33" customHeight="1" x14ac:dyDescent="0.2">
      <c r="A154" s="318"/>
      <c r="B154" s="303" t="s">
        <v>507</v>
      </c>
      <c r="C154" s="312" t="s">
        <v>434</v>
      </c>
      <c r="D154" s="303" t="s">
        <v>351</v>
      </c>
      <c r="E154" s="303" t="s">
        <v>369</v>
      </c>
      <c r="F154" s="83" t="s">
        <v>1181</v>
      </c>
      <c r="G154" s="329" t="s">
        <v>1180</v>
      </c>
      <c r="H154" s="312" t="s">
        <v>2347</v>
      </c>
      <c r="I154" s="3"/>
      <c r="J154" s="3"/>
      <c r="K154" s="3"/>
      <c r="L154" s="3"/>
      <c r="M154" s="3"/>
    </row>
    <row r="155" spans="1:13" s="1" customFormat="1" ht="38.25" customHeight="1" x14ac:dyDescent="0.2">
      <c r="A155" s="318"/>
      <c r="B155" s="305"/>
      <c r="C155" s="313"/>
      <c r="D155" s="305"/>
      <c r="E155" s="305"/>
      <c r="F155" s="83" t="s">
        <v>1179</v>
      </c>
      <c r="G155" s="331"/>
      <c r="H155" s="313"/>
      <c r="I155" s="3"/>
      <c r="J155" s="3"/>
      <c r="K155" s="3"/>
      <c r="L155" s="3"/>
      <c r="M155" s="3"/>
    </row>
    <row r="156" spans="1:13" s="1" customFormat="1" ht="30" customHeight="1" x14ac:dyDescent="0.2">
      <c r="A156" s="318"/>
      <c r="B156" s="303" t="s">
        <v>508</v>
      </c>
      <c r="C156" s="312" t="s">
        <v>435</v>
      </c>
      <c r="D156" s="303" t="s">
        <v>351</v>
      </c>
      <c r="E156" s="303" t="s">
        <v>369</v>
      </c>
      <c r="F156" s="83" t="s">
        <v>1181</v>
      </c>
      <c r="G156" s="329" t="s">
        <v>1164</v>
      </c>
      <c r="H156" s="312" t="s">
        <v>2348</v>
      </c>
      <c r="I156" s="3"/>
      <c r="J156" s="3"/>
      <c r="K156" s="3"/>
      <c r="L156" s="3"/>
      <c r="M156" s="3"/>
    </row>
    <row r="157" spans="1:13" s="1" customFormat="1" ht="30" customHeight="1" x14ac:dyDescent="0.2">
      <c r="A157" s="318"/>
      <c r="B157" s="305"/>
      <c r="C157" s="313"/>
      <c r="D157" s="305"/>
      <c r="E157" s="305"/>
      <c r="F157" s="83" t="s">
        <v>1179</v>
      </c>
      <c r="G157" s="331"/>
      <c r="H157" s="313"/>
      <c r="I157" s="3"/>
      <c r="J157" s="3"/>
      <c r="K157" s="3"/>
      <c r="L157" s="3"/>
      <c r="M157" s="3"/>
    </row>
    <row r="158" spans="1:13" s="1" customFormat="1" ht="36.75" customHeight="1" x14ac:dyDescent="0.2">
      <c r="A158" s="318"/>
      <c r="B158" s="303" t="s">
        <v>509</v>
      </c>
      <c r="C158" s="312" t="s">
        <v>436</v>
      </c>
      <c r="D158" s="303" t="s">
        <v>351</v>
      </c>
      <c r="E158" s="303" t="s">
        <v>369</v>
      </c>
      <c r="F158" s="83" t="s">
        <v>1181</v>
      </c>
      <c r="G158" s="329" t="s">
        <v>1164</v>
      </c>
      <c r="H158" s="312" t="s">
        <v>2349</v>
      </c>
      <c r="I158" s="3"/>
      <c r="J158" s="3"/>
      <c r="K158" s="3"/>
      <c r="L158" s="3"/>
      <c r="M158" s="3"/>
    </row>
    <row r="159" spans="1:13" s="1" customFormat="1" ht="36.75" customHeight="1" x14ac:dyDescent="0.2">
      <c r="A159" s="318"/>
      <c r="B159" s="305"/>
      <c r="C159" s="313"/>
      <c r="D159" s="305"/>
      <c r="E159" s="305"/>
      <c r="F159" s="83" t="s">
        <v>1179</v>
      </c>
      <c r="G159" s="331"/>
      <c r="H159" s="313"/>
      <c r="I159" s="3"/>
      <c r="J159" s="3"/>
      <c r="K159" s="3"/>
      <c r="L159" s="3"/>
      <c r="M159" s="3"/>
    </row>
    <row r="160" spans="1:13" s="1" customFormat="1" ht="34.5" customHeight="1" x14ac:dyDescent="0.2">
      <c r="A160" s="318"/>
      <c r="B160" s="303" t="s">
        <v>510</v>
      </c>
      <c r="C160" s="312" t="s">
        <v>1056</v>
      </c>
      <c r="D160" s="303" t="s">
        <v>351</v>
      </c>
      <c r="E160" s="303" t="s">
        <v>369</v>
      </c>
      <c r="F160" s="83" t="s">
        <v>1181</v>
      </c>
      <c r="G160" s="329" t="s">
        <v>1164</v>
      </c>
      <c r="H160" s="312" t="s">
        <v>2350</v>
      </c>
      <c r="I160" s="3"/>
      <c r="J160" s="3"/>
      <c r="K160" s="3"/>
      <c r="L160" s="3"/>
      <c r="M160" s="3"/>
    </row>
    <row r="161" spans="1:13" s="1" customFormat="1" ht="34.5" customHeight="1" x14ac:dyDescent="0.2">
      <c r="A161" s="318"/>
      <c r="B161" s="305"/>
      <c r="C161" s="313"/>
      <c r="D161" s="305"/>
      <c r="E161" s="305"/>
      <c r="F161" s="83" t="s">
        <v>1179</v>
      </c>
      <c r="G161" s="331"/>
      <c r="H161" s="313"/>
      <c r="I161" s="3"/>
      <c r="J161" s="3"/>
      <c r="K161" s="3"/>
      <c r="L161" s="3"/>
      <c r="M161" s="3"/>
    </row>
    <row r="162" spans="1:13" s="1" customFormat="1" ht="33" customHeight="1" x14ac:dyDescent="0.2">
      <c r="A162" s="318"/>
      <c r="B162" s="303" t="s">
        <v>511</v>
      </c>
      <c r="C162" s="312" t="s">
        <v>437</v>
      </c>
      <c r="D162" s="303" t="s">
        <v>351</v>
      </c>
      <c r="E162" s="303" t="s">
        <v>369</v>
      </c>
      <c r="F162" s="83" t="s">
        <v>1181</v>
      </c>
      <c r="G162" s="329" t="s">
        <v>1180</v>
      </c>
      <c r="H162" s="312" t="s">
        <v>2351</v>
      </c>
      <c r="I162" s="3"/>
      <c r="J162" s="3"/>
      <c r="K162" s="3"/>
      <c r="L162" s="3"/>
      <c r="M162" s="3"/>
    </row>
    <row r="163" spans="1:13" s="1" customFormat="1" ht="42" customHeight="1" x14ac:dyDescent="0.2">
      <c r="A163" s="318"/>
      <c r="B163" s="305"/>
      <c r="C163" s="313"/>
      <c r="D163" s="305"/>
      <c r="E163" s="305"/>
      <c r="F163" s="83" t="s">
        <v>1179</v>
      </c>
      <c r="G163" s="331"/>
      <c r="H163" s="313"/>
      <c r="I163" s="3"/>
      <c r="J163" s="3"/>
      <c r="K163" s="3"/>
      <c r="L163" s="3"/>
      <c r="M163" s="3"/>
    </row>
    <row r="164" spans="1:13" s="1" customFormat="1" ht="35.25" customHeight="1" x14ac:dyDescent="0.2">
      <c r="A164" s="318"/>
      <c r="B164" s="303" t="s">
        <v>512</v>
      </c>
      <c r="C164" s="312" t="s">
        <v>438</v>
      </c>
      <c r="D164" s="303" t="s">
        <v>351</v>
      </c>
      <c r="E164" s="303" t="s">
        <v>369</v>
      </c>
      <c r="F164" s="83" t="s">
        <v>1181</v>
      </c>
      <c r="G164" s="329" t="s">
        <v>1180</v>
      </c>
      <c r="H164" s="312" t="s">
        <v>2352</v>
      </c>
      <c r="I164" s="3"/>
      <c r="J164" s="3"/>
      <c r="K164" s="3"/>
      <c r="L164" s="3"/>
      <c r="M164" s="3"/>
    </row>
    <row r="165" spans="1:13" s="1" customFormat="1" ht="35.25" customHeight="1" x14ac:dyDescent="0.2">
      <c r="A165" s="318"/>
      <c r="B165" s="305"/>
      <c r="C165" s="313"/>
      <c r="D165" s="305"/>
      <c r="E165" s="305"/>
      <c r="F165" s="83" t="s">
        <v>1179</v>
      </c>
      <c r="G165" s="331"/>
      <c r="H165" s="313"/>
      <c r="I165" s="3"/>
      <c r="J165" s="3"/>
      <c r="K165" s="3"/>
      <c r="L165" s="3"/>
      <c r="M165" s="3"/>
    </row>
    <row r="166" spans="1:13" s="1" customFormat="1" ht="30.75" customHeight="1" x14ac:dyDescent="0.2">
      <c r="A166" s="318"/>
      <c r="B166" s="303" t="s">
        <v>513</v>
      </c>
      <c r="C166" s="312" t="s">
        <v>439</v>
      </c>
      <c r="D166" s="303" t="s">
        <v>351</v>
      </c>
      <c r="E166" s="303" t="s">
        <v>369</v>
      </c>
      <c r="F166" s="83" t="s">
        <v>1181</v>
      </c>
      <c r="G166" s="329" t="s">
        <v>1164</v>
      </c>
      <c r="H166" s="312" t="s">
        <v>2353</v>
      </c>
      <c r="I166" s="3"/>
      <c r="J166" s="3"/>
      <c r="K166" s="3"/>
      <c r="L166" s="3"/>
      <c r="M166" s="3"/>
    </row>
    <row r="167" spans="1:13" s="1" customFormat="1" ht="30.75" customHeight="1" x14ac:dyDescent="0.2">
      <c r="A167" s="318"/>
      <c r="B167" s="305"/>
      <c r="C167" s="313"/>
      <c r="D167" s="305"/>
      <c r="E167" s="305"/>
      <c r="F167" s="83" t="s">
        <v>1179</v>
      </c>
      <c r="G167" s="331"/>
      <c r="H167" s="313"/>
      <c r="I167" s="3"/>
      <c r="J167" s="3"/>
      <c r="K167" s="3"/>
      <c r="L167" s="3"/>
      <c r="M167" s="3"/>
    </row>
    <row r="168" spans="1:13" s="1" customFormat="1" ht="36.75" customHeight="1" x14ac:dyDescent="0.2">
      <c r="A168" s="318"/>
      <c r="B168" s="303" t="s">
        <v>514</v>
      </c>
      <c r="C168" s="312" t="s">
        <v>440</v>
      </c>
      <c r="D168" s="303" t="s">
        <v>351</v>
      </c>
      <c r="E168" s="303" t="s">
        <v>369</v>
      </c>
      <c r="F168" s="83" t="s">
        <v>1181</v>
      </c>
      <c r="G168" s="329" t="s">
        <v>1164</v>
      </c>
      <c r="H168" s="312" t="s">
        <v>2354</v>
      </c>
      <c r="I168" s="3"/>
      <c r="J168" s="3"/>
      <c r="K168" s="3"/>
      <c r="L168" s="3"/>
      <c r="M168" s="3"/>
    </row>
    <row r="169" spans="1:13" s="1" customFormat="1" ht="36.75" customHeight="1" x14ac:dyDescent="0.2">
      <c r="A169" s="318"/>
      <c r="B169" s="305"/>
      <c r="C169" s="313"/>
      <c r="D169" s="305"/>
      <c r="E169" s="305"/>
      <c r="F169" s="83" t="s">
        <v>1179</v>
      </c>
      <c r="G169" s="331"/>
      <c r="H169" s="313"/>
      <c r="I169" s="3"/>
      <c r="J169" s="3"/>
      <c r="K169" s="3"/>
      <c r="L169" s="3"/>
      <c r="M169" s="3"/>
    </row>
    <row r="170" spans="1:13" s="1" customFormat="1" ht="27.75" customHeight="1" x14ac:dyDescent="0.2">
      <c r="A170" s="318"/>
      <c r="B170" s="303" t="s">
        <v>515</v>
      </c>
      <c r="C170" s="312" t="s">
        <v>441</v>
      </c>
      <c r="D170" s="303" t="s">
        <v>351</v>
      </c>
      <c r="E170" s="303" t="s">
        <v>369</v>
      </c>
      <c r="F170" s="83" t="s">
        <v>1181</v>
      </c>
      <c r="G170" s="329" t="s">
        <v>1164</v>
      </c>
      <c r="H170" s="312" t="s">
        <v>2355</v>
      </c>
      <c r="I170" s="3"/>
      <c r="J170" s="3"/>
      <c r="K170" s="3"/>
      <c r="L170" s="3"/>
      <c r="M170" s="3"/>
    </row>
    <row r="171" spans="1:13" s="1" customFormat="1" ht="30.75" customHeight="1" x14ac:dyDescent="0.2">
      <c r="A171" s="318"/>
      <c r="B171" s="305"/>
      <c r="C171" s="313"/>
      <c r="D171" s="305"/>
      <c r="E171" s="305"/>
      <c r="F171" s="83" t="s">
        <v>1179</v>
      </c>
      <c r="G171" s="331"/>
      <c r="H171" s="313"/>
      <c r="I171" s="3"/>
      <c r="J171" s="3"/>
      <c r="K171" s="3"/>
      <c r="L171" s="3"/>
      <c r="M171" s="3"/>
    </row>
    <row r="172" spans="1:13" s="1" customFormat="1" ht="33.75" customHeight="1" x14ac:dyDescent="0.2">
      <c r="A172" s="318"/>
      <c r="B172" s="303" t="s">
        <v>516</v>
      </c>
      <c r="C172" s="312" t="s">
        <v>442</v>
      </c>
      <c r="D172" s="303" t="s">
        <v>351</v>
      </c>
      <c r="E172" s="303" t="s">
        <v>369</v>
      </c>
      <c r="F172" s="83" t="s">
        <v>1181</v>
      </c>
      <c r="G172" s="329" t="s">
        <v>1164</v>
      </c>
      <c r="H172" s="312" t="s">
        <v>2356</v>
      </c>
      <c r="I172" s="3"/>
      <c r="J172" s="3"/>
      <c r="K172" s="3"/>
      <c r="L172" s="3"/>
      <c r="M172" s="3"/>
    </row>
    <row r="173" spans="1:13" s="1" customFormat="1" ht="33.75" customHeight="1" x14ac:dyDescent="0.2">
      <c r="A173" s="318"/>
      <c r="B173" s="305"/>
      <c r="C173" s="313"/>
      <c r="D173" s="305"/>
      <c r="E173" s="305"/>
      <c r="F173" s="83" t="s">
        <v>1179</v>
      </c>
      <c r="G173" s="331"/>
      <c r="H173" s="313"/>
      <c r="I173" s="3"/>
      <c r="J173" s="3"/>
      <c r="K173" s="3"/>
      <c r="L173" s="3"/>
      <c r="M173" s="3"/>
    </row>
    <row r="174" spans="1:13" s="1" customFormat="1" ht="35.25" customHeight="1" x14ac:dyDescent="0.2">
      <c r="A174" s="318"/>
      <c r="B174" s="303" t="s">
        <v>517</v>
      </c>
      <c r="C174" s="312" t="s">
        <v>443</v>
      </c>
      <c r="D174" s="303" t="s">
        <v>351</v>
      </c>
      <c r="E174" s="303" t="s">
        <v>369</v>
      </c>
      <c r="F174" s="83" t="s">
        <v>1181</v>
      </c>
      <c r="G174" s="329" t="s">
        <v>1164</v>
      </c>
      <c r="H174" s="312" t="s">
        <v>2357</v>
      </c>
      <c r="I174" s="3"/>
      <c r="J174" s="3"/>
      <c r="K174" s="3"/>
      <c r="L174" s="3"/>
      <c r="M174" s="3"/>
    </row>
    <row r="175" spans="1:13" s="1" customFormat="1" ht="35.25" customHeight="1" x14ac:dyDescent="0.2">
      <c r="A175" s="318"/>
      <c r="B175" s="305"/>
      <c r="C175" s="313"/>
      <c r="D175" s="305"/>
      <c r="E175" s="305"/>
      <c r="F175" s="83" t="s">
        <v>1179</v>
      </c>
      <c r="G175" s="331"/>
      <c r="H175" s="313"/>
      <c r="I175" s="3"/>
      <c r="J175" s="3"/>
      <c r="K175" s="3"/>
      <c r="L175" s="3"/>
      <c r="M175" s="3"/>
    </row>
    <row r="176" spans="1:13" s="1" customFormat="1" ht="35.25" customHeight="1" x14ac:dyDescent="0.2">
      <c r="A176" s="318"/>
      <c r="B176" s="303" t="s">
        <v>518</v>
      </c>
      <c r="C176" s="312" t="s">
        <v>1055</v>
      </c>
      <c r="D176" s="303" t="s">
        <v>351</v>
      </c>
      <c r="E176" s="303" t="s">
        <v>369</v>
      </c>
      <c r="F176" s="83" t="s">
        <v>1181</v>
      </c>
      <c r="G176" s="329" t="s">
        <v>1164</v>
      </c>
      <c r="H176" s="312" t="s">
        <v>2358</v>
      </c>
      <c r="I176" s="3"/>
      <c r="J176" s="3"/>
      <c r="K176" s="3"/>
      <c r="L176" s="3"/>
      <c r="M176" s="3"/>
    </row>
    <row r="177" spans="1:13" s="1" customFormat="1" ht="35.25" customHeight="1" x14ac:dyDescent="0.2">
      <c r="A177" s="318"/>
      <c r="B177" s="305"/>
      <c r="C177" s="313"/>
      <c r="D177" s="305"/>
      <c r="E177" s="305"/>
      <c r="F177" s="83" t="s">
        <v>1179</v>
      </c>
      <c r="G177" s="331"/>
      <c r="H177" s="313"/>
      <c r="I177" s="3"/>
      <c r="J177" s="3"/>
      <c r="K177" s="3"/>
      <c r="L177" s="3"/>
      <c r="M177" s="3"/>
    </row>
    <row r="178" spans="1:13" s="1" customFormat="1" ht="41.25" customHeight="1" x14ac:dyDescent="0.2">
      <c r="A178" s="318"/>
      <c r="B178" s="303" t="s">
        <v>519</v>
      </c>
      <c r="C178" s="312" t="s">
        <v>444</v>
      </c>
      <c r="D178" s="303" t="s">
        <v>351</v>
      </c>
      <c r="E178" s="303" t="s">
        <v>369</v>
      </c>
      <c r="F178" s="83" t="s">
        <v>1181</v>
      </c>
      <c r="G178" s="329" t="s">
        <v>1180</v>
      </c>
      <c r="H178" s="312" t="s">
        <v>2359</v>
      </c>
      <c r="I178" s="3"/>
      <c r="J178" s="3"/>
      <c r="K178" s="3"/>
      <c r="L178" s="3"/>
      <c r="M178" s="3"/>
    </row>
    <row r="179" spans="1:13" s="1" customFormat="1" ht="28.5" customHeight="1" x14ac:dyDescent="0.2">
      <c r="A179" s="318"/>
      <c r="B179" s="305"/>
      <c r="C179" s="313"/>
      <c r="D179" s="305"/>
      <c r="E179" s="305"/>
      <c r="F179" s="83" t="s">
        <v>1179</v>
      </c>
      <c r="G179" s="331"/>
      <c r="H179" s="313"/>
      <c r="I179" s="3"/>
      <c r="J179" s="3"/>
      <c r="K179" s="3"/>
      <c r="L179" s="3"/>
      <c r="M179" s="3"/>
    </row>
    <row r="180" spans="1:13" s="1" customFormat="1" ht="35.25" customHeight="1" x14ac:dyDescent="0.2">
      <c r="A180" s="318"/>
      <c r="B180" s="303" t="s">
        <v>520</v>
      </c>
      <c r="C180" s="312" t="s">
        <v>445</v>
      </c>
      <c r="D180" s="303" t="s">
        <v>351</v>
      </c>
      <c r="E180" s="303" t="s">
        <v>369</v>
      </c>
      <c r="F180" s="83" t="s">
        <v>1181</v>
      </c>
      <c r="G180" s="329" t="s">
        <v>1164</v>
      </c>
      <c r="H180" s="312" t="s">
        <v>2360</v>
      </c>
      <c r="I180" s="3"/>
      <c r="J180" s="3"/>
      <c r="K180" s="3"/>
      <c r="L180" s="3"/>
      <c r="M180" s="3"/>
    </row>
    <row r="181" spans="1:13" s="1" customFormat="1" ht="35.25" customHeight="1" x14ac:dyDescent="0.2">
      <c r="A181" s="318"/>
      <c r="B181" s="305"/>
      <c r="C181" s="313"/>
      <c r="D181" s="305"/>
      <c r="E181" s="305"/>
      <c r="F181" s="83" t="s">
        <v>1179</v>
      </c>
      <c r="G181" s="331"/>
      <c r="H181" s="313"/>
      <c r="I181" s="3"/>
      <c r="J181" s="3"/>
      <c r="K181" s="3"/>
      <c r="L181" s="3"/>
      <c r="M181" s="3"/>
    </row>
    <row r="182" spans="1:13" s="1" customFormat="1" ht="33.75" customHeight="1" x14ac:dyDescent="0.2">
      <c r="A182" s="318"/>
      <c r="B182" s="303" t="s">
        <v>521</v>
      </c>
      <c r="C182" s="312" t="s">
        <v>446</v>
      </c>
      <c r="D182" s="303" t="s">
        <v>351</v>
      </c>
      <c r="E182" s="303" t="s">
        <v>369</v>
      </c>
      <c r="F182" s="83" t="s">
        <v>1181</v>
      </c>
      <c r="G182" s="329" t="s">
        <v>1164</v>
      </c>
      <c r="H182" s="312" t="s">
        <v>2361</v>
      </c>
      <c r="I182" s="3"/>
      <c r="J182" s="3"/>
      <c r="K182" s="3"/>
      <c r="L182" s="3"/>
      <c r="M182" s="3"/>
    </row>
    <row r="183" spans="1:13" s="1" customFormat="1" ht="25.5" customHeight="1" x14ac:dyDescent="0.2">
      <c r="A183" s="318"/>
      <c r="B183" s="305"/>
      <c r="C183" s="313"/>
      <c r="D183" s="305"/>
      <c r="E183" s="305"/>
      <c r="F183" s="83" t="s">
        <v>1179</v>
      </c>
      <c r="G183" s="331"/>
      <c r="H183" s="313"/>
      <c r="I183" s="3"/>
      <c r="J183" s="3"/>
      <c r="K183" s="3"/>
      <c r="L183" s="3"/>
      <c r="M183" s="3"/>
    </row>
    <row r="184" spans="1:13" s="1" customFormat="1" ht="27" customHeight="1" x14ac:dyDescent="0.2">
      <c r="A184" s="318"/>
      <c r="B184" s="303" t="s">
        <v>669</v>
      </c>
      <c r="C184" s="354" t="s">
        <v>666</v>
      </c>
      <c r="D184" s="303" t="s">
        <v>351</v>
      </c>
      <c r="E184" s="303" t="s">
        <v>369</v>
      </c>
      <c r="F184" s="83" t="s">
        <v>1080</v>
      </c>
      <c r="G184" s="329" t="s">
        <v>1185</v>
      </c>
      <c r="H184" s="312" t="s">
        <v>1649</v>
      </c>
      <c r="I184" s="3"/>
      <c r="J184" s="3"/>
      <c r="K184" s="3"/>
      <c r="L184" s="3"/>
      <c r="M184" s="3"/>
    </row>
    <row r="185" spans="1:13" s="1" customFormat="1" ht="27" customHeight="1" x14ac:dyDescent="0.2">
      <c r="A185" s="318"/>
      <c r="B185" s="305"/>
      <c r="C185" s="356"/>
      <c r="D185" s="305"/>
      <c r="E185" s="305"/>
      <c r="F185" s="83" t="s">
        <v>1075</v>
      </c>
      <c r="G185" s="331"/>
      <c r="H185" s="313"/>
      <c r="I185" s="3"/>
      <c r="J185" s="3"/>
      <c r="K185" s="3"/>
      <c r="L185" s="3"/>
      <c r="M185" s="3"/>
    </row>
    <row r="186" spans="1:13" s="1" customFormat="1" ht="22.5" customHeight="1" x14ac:dyDescent="0.2">
      <c r="A186" s="318"/>
      <c r="B186" s="303" t="s">
        <v>670</v>
      </c>
      <c r="C186" s="354" t="s">
        <v>667</v>
      </c>
      <c r="D186" s="303" t="s">
        <v>351</v>
      </c>
      <c r="E186" s="303" t="s">
        <v>369</v>
      </c>
      <c r="F186" s="83" t="s">
        <v>1080</v>
      </c>
      <c r="G186" s="329" t="s">
        <v>1185</v>
      </c>
      <c r="H186" s="312" t="s">
        <v>1649</v>
      </c>
      <c r="I186" s="3"/>
      <c r="J186" s="3"/>
      <c r="K186" s="3"/>
      <c r="L186" s="3"/>
      <c r="M186" s="3"/>
    </row>
    <row r="187" spans="1:13" s="1" customFormat="1" ht="22.5" customHeight="1" x14ac:dyDescent="0.2">
      <c r="A187" s="318"/>
      <c r="B187" s="305"/>
      <c r="C187" s="356"/>
      <c r="D187" s="305"/>
      <c r="E187" s="305"/>
      <c r="F187" s="83" t="s">
        <v>1075</v>
      </c>
      <c r="G187" s="331"/>
      <c r="H187" s="313"/>
      <c r="I187" s="3"/>
      <c r="J187" s="3"/>
      <c r="K187" s="3"/>
      <c r="L187" s="3"/>
      <c r="M187" s="3"/>
    </row>
    <row r="188" spans="1:13" s="1" customFormat="1" ht="26.25" customHeight="1" x14ac:dyDescent="0.2">
      <c r="A188" s="318"/>
      <c r="B188" s="303" t="s">
        <v>671</v>
      </c>
      <c r="C188" s="354" t="s">
        <v>1228</v>
      </c>
      <c r="D188" s="303" t="s">
        <v>351</v>
      </c>
      <c r="E188" s="303" t="s">
        <v>369</v>
      </c>
      <c r="F188" s="83" t="s">
        <v>1080</v>
      </c>
      <c r="G188" s="329" t="s">
        <v>1185</v>
      </c>
      <c r="H188" s="312" t="s">
        <v>2142</v>
      </c>
      <c r="I188" s="3"/>
      <c r="J188" s="3"/>
      <c r="K188" s="3"/>
      <c r="L188" s="3"/>
      <c r="M188" s="3"/>
    </row>
    <row r="189" spans="1:13" s="1" customFormat="1" ht="26.25" customHeight="1" x14ac:dyDescent="0.2">
      <c r="A189" s="318"/>
      <c r="B189" s="305"/>
      <c r="C189" s="356"/>
      <c r="D189" s="305"/>
      <c r="E189" s="305"/>
      <c r="F189" s="83" t="s">
        <v>1075</v>
      </c>
      <c r="G189" s="331"/>
      <c r="H189" s="313"/>
      <c r="I189" s="3"/>
      <c r="J189" s="3"/>
      <c r="K189" s="3"/>
      <c r="L189" s="3"/>
      <c r="M189" s="3"/>
    </row>
    <row r="190" spans="1:13" s="1" customFormat="1" ht="24" customHeight="1" x14ac:dyDescent="0.2">
      <c r="A190" s="318"/>
      <c r="B190" s="303" t="s">
        <v>672</v>
      </c>
      <c r="C190" s="354" t="s">
        <v>668</v>
      </c>
      <c r="D190" s="303" t="s">
        <v>351</v>
      </c>
      <c r="E190" s="303" t="s">
        <v>369</v>
      </c>
      <c r="F190" s="83" t="s">
        <v>1080</v>
      </c>
      <c r="G190" s="329" t="s">
        <v>1185</v>
      </c>
      <c r="H190" s="312" t="s">
        <v>1649</v>
      </c>
      <c r="I190" s="3"/>
      <c r="J190" s="3"/>
      <c r="K190" s="3"/>
      <c r="L190" s="3"/>
      <c r="M190" s="3"/>
    </row>
    <row r="191" spans="1:13" s="1" customFormat="1" ht="24" customHeight="1" x14ac:dyDescent="0.2">
      <c r="A191" s="318"/>
      <c r="B191" s="305"/>
      <c r="C191" s="356"/>
      <c r="D191" s="305"/>
      <c r="E191" s="305"/>
      <c r="F191" s="83" t="s">
        <v>1075</v>
      </c>
      <c r="G191" s="331"/>
      <c r="H191" s="313"/>
      <c r="I191" s="3"/>
      <c r="J191" s="3"/>
      <c r="K191" s="3"/>
      <c r="L191" s="3"/>
      <c r="M191" s="3"/>
    </row>
    <row r="192" spans="1:13" s="1" customFormat="1" ht="24.75" customHeight="1" x14ac:dyDescent="0.2">
      <c r="A192" s="318"/>
      <c r="B192" s="303" t="s">
        <v>720</v>
      </c>
      <c r="C192" s="312" t="s">
        <v>1058</v>
      </c>
      <c r="D192" s="303" t="s">
        <v>351</v>
      </c>
      <c r="E192" s="303" t="s">
        <v>369</v>
      </c>
      <c r="F192" s="39" t="s">
        <v>1182</v>
      </c>
      <c r="G192" s="329" t="s">
        <v>1186</v>
      </c>
      <c r="H192" s="312" t="s">
        <v>2143</v>
      </c>
      <c r="I192" s="3"/>
      <c r="J192" s="3"/>
      <c r="K192" s="3"/>
      <c r="L192" s="3"/>
      <c r="M192" s="3"/>
    </row>
    <row r="193" spans="1:13" s="1" customFormat="1" ht="33" customHeight="1" x14ac:dyDescent="0.2">
      <c r="A193" s="318"/>
      <c r="B193" s="304"/>
      <c r="C193" s="318"/>
      <c r="D193" s="304"/>
      <c r="E193" s="304"/>
      <c r="F193" s="39" t="s">
        <v>1183</v>
      </c>
      <c r="G193" s="352"/>
      <c r="H193" s="318"/>
      <c r="I193" s="3"/>
      <c r="J193" s="3"/>
      <c r="K193" s="3"/>
      <c r="L193" s="3"/>
      <c r="M193" s="3"/>
    </row>
    <row r="194" spans="1:13" s="1" customFormat="1" ht="24.75" customHeight="1" x14ac:dyDescent="0.2">
      <c r="A194" s="318"/>
      <c r="B194" s="305"/>
      <c r="C194" s="313"/>
      <c r="D194" s="305"/>
      <c r="E194" s="305"/>
      <c r="F194" s="39" t="s">
        <v>1184</v>
      </c>
      <c r="G194" s="331"/>
      <c r="H194" s="313"/>
      <c r="I194" s="3"/>
      <c r="J194" s="3"/>
      <c r="K194" s="3"/>
      <c r="L194" s="3"/>
      <c r="M194" s="3"/>
    </row>
    <row r="195" spans="1:13" s="1" customFormat="1" ht="18.75" customHeight="1" x14ac:dyDescent="0.2">
      <c r="A195" s="318"/>
      <c r="B195" s="303" t="s">
        <v>721</v>
      </c>
      <c r="C195" s="312" t="s">
        <v>705</v>
      </c>
      <c r="D195" s="303" t="s">
        <v>351</v>
      </c>
      <c r="E195" s="303" t="s">
        <v>369</v>
      </c>
      <c r="F195" s="83" t="s">
        <v>1182</v>
      </c>
      <c r="G195" s="329" t="s">
        <v>1067</v>
      </c>
      <c r="H195" s="312" t="s">
        <v>2144</v>
      </c>
      <c r="I195" s="3"/>
      <c r="J195" s="3"/>
      <c r="K195" s="3"/>
      <c r="L195" s="3"/>
      <c r="M195" s="3"/>
    </row>
    <row r="196" spans="1:13" s="1" customFormat="1" ht="29.25" customHeight="1" x14ac:dyDescent="0.2">
      <c r="A196" s="318"/>
      <c r="B196" s="304"/>
      <c r="C196" s="318"/>
      <c r="D196" s="304"/>
      <c r="E196" s="304"/>
      <c r="F196" s="83" t="s">
        <v>1183</v>
      </c>
      <c r="G196" s="352"/>
      <c r="H196" s="318"/>
      <c r="I196" s="3"/>
      <c r="J196" s="3"/>
      <c r="K196" s="3"/>
      <c r="L196" s="3"/>
      <c r="M196" s="3"/>
    </row>
    <row r="197" spans="1:13" s="1" customFormat="1" ht="18.75" customHeight="1" x14ac:dyDescent="0.2">
      <c r="A197" s="318"/>
      <c r="B197" s="305"/>
      <c r="C197" s="313"/>
      <c r="D197" s="305"/>
      <c r="E197" s="305"/>
      <c r="F197" s="83" t="s">
        <v>1184</v>
      </c>
      <c r="G197" s="331"/>
      <c r="H197" s="313"/>
      <c r="I197" s="3"/>
      <c r="J197" s="3"/>
      <c r="K197" s="3"/>
      <c r="L197" s="3"/>
      <c r="M197" s="3"/>
    </row>
    <row r="198" spans="1:13" s="1" customFormat="1" ht="22.5" customHeight="1" x14ac:dyDescent="0.2">
      <c r="A198" s="318"/>
      <c r="B198" s="303" t="s">
        <v>722</v>
      </c>
      <c r="C198" s="354" t="s">
        <v>2390</v>
      </c>
      <c r="D198" s="303" t="s">
        <v>351</v>
      </c>
      <c r="E198" s="303" t="s">
        <v>369</v>
      </c>
      <c r="F198" s="83" t="s">
        <v>1182</v>
      </c>
      <c r="G198" s="329" t="s">
        <v>1067</v>
      </c>
      <c r="H198" s="312" t="s">
        <v>2145</v>
      </c>
      <c r="I198" s="3"/>
      <c r="J198" s="3"/>
      <c r="K198" s="3"/>
      <c r="L198" s="3"/>
      <c r="M198" s="3"/>
    </row>
    <row r="199" spans="1:13" s="1" customFormat="1" ht="22.5" x14ac:dyDescent="0.2">
      <c r="A199" s="318"/>
      <c r="B199" s="304"/>
      <c r="C199" s="355"/>
      <c r="D199" s="304"/>
      <c r="E199" s="304"/>
      <c r="F199" s="83" t="s">
        <v>1183</v>
      </c>
      <c r="G199" s="352"/>
      <c r="H199" s="318"/>
      <c r="I199" s="3"/>
      <c r="J199" s="3"/>
      <c r="K199" s="3"/>
      <c r="L199" s="3"/>
      <c r="M199" s="3"/>
    </row>
    <row r="200" spans="1:13" s="1" customFormat="1" ht="30.75" customHeight="1" x14ac:dyDescent="0.2">
      <c r="A200" s="318"/>
      <c r="B200" s="305"/>
      <c r="C200" s="356"/>
      <c r="D200" s="305"/>
      <c r="E200" s="305"/>
      <c r="F200" s="83" t="s">
        <v>1184</v>
      </c>
      <c r="G200" s="331"/>
      <c r="H200" s="313"/>
      <c r="I200" s="3"/>
      <c r="J200" s="3"/>
      <c r="K200" s="3"/>
      <c r="L200" s="3"/>
      <c r="M200" s="3"/>
    </row>
    <row r="201" spans="1:13" s="1" customFormat="1" ht="30" customHeight="1" x14ac:dyDescent="0.2">
      <c r="A201" s="318"/>
      <c r="B201" s="303" t="s">
        <v>723</v>
      </c>
      <c r="C201" s="354" t="s">
        <v>706</v>
      </c>
      <c r="D201" s="303" t="s">
        <v>351</v>
      </c>
      <c r="E201" s="303" t="s">
        <v>369</v>
      </c>
      <c r="F201" s="83" t="s">
        <v>1182</v>
      </c>
      <c r="G201" s="329" t="s">
        <v>1067</v>
      </c>
      <c r="H201" s="312" t="s">
        <v>2146</v>
      </c>
      <c r="I201" s="3"/>
      <c r="J201" s="3"/>
      <c r="K201" s="3"/>
      <c r="L201" s="3"/>
      <c r="M201" s="3"/>
    </row>
    <row r="202" spans="1:13" s="1" customFormat="1" ht="30" customHeight="1" x14ac:dyDescent="0.2">
      <c r="A202" s="318"/>
      <c r="B202" s="304"/>
      <c r="C202" s="355"/>
      <c r="D202" s="304"/>
      <c r="E202" s="304"/>
      <c r="F202" s="83" t="s">
        <v>1183</v>
      </c>
      <c r="G202" s="352"/>
      <c r="H202" s="318"/>
      <c r="I202" s="3"/>
      <c r="J202" s="3"/>
      <c r="K202" s="3"/>
      <c r="L202" s="3"/>
      <c r="M202" s="3"/>
    </row>
    <row r="203" spans="1:13" s="1" customFormat="1" ht="30" customHeight="1" x14ac:dyDescent="0.2">
      <c r="A203" s="318"/>
      <c r="B203" s="305"/>
      <c r="C203" s="356"/>
      <c r="D203" s="305"/>
      <c r="E203" s="305"/>
      <c r="F203" s="83" t="s">
        <v>1184</v>
      </c>
      <c r="G203" s="331"/>
      <c r="H203" s="313"/>
      <c r="I203" s="3"/>
      <c r="J203" s="3"/>
      <c r="K203" s="3"/>
      <c r="L203" s="3"/>
      <c r="M203" s="3"/>
    </row>
    <row r="204" spans="1:13" s="1" customFormat="1" ht="24" customHeight="1" x14ac:dyDescent="0.2">
      <c r="A204" s="318"/>
      <c r="B204" s="303" t="s">
        <v>724</v>
      </c>
      <c r="C204" s="354" t="s">
        <v>1059</v>
      </c>
      <c r="D204" s="303" t="s">
        <v>351</v>
      </c>
      <c r="E204" s="303" t="s">
        <v>369</v>
      </c>
      <c r="F204" s="83" t="s">
        <v>1182</v>
      </c>
      <c r="G204" s="329" t="s">
        <v>1067</v>
      </c>
      <c r="H204" s="312" t="s">
        <v>2147</v>
      </c>
      <c r="I204" s="3"/>
      <c r="J204" s="3"/>
      <c r="K204" s="3"/>
      <c r="L204" s="3"/>
      <c r="M204" s="3"/>
    </row>
    <row r="205" spans="1:13" s="1" customFormat="1" ht="24" customHeight="1" x14ac:dyDescent="0.2">
      <c r="A205" s="318"/>
      <c r="B205" s="304"/>
      <c r="C205" s="355"/>
      <c r="D205" s="304"/>
      <c r="E205" s="304"/>
      <c r="F205" s="83" t="s">
        <v>1183</v>
      </c>
      <c r="G205" s="352"/>
      <c r="H205" s="318"/>
      <c r="I205" s="3"/>
      <c r="J205" s="3"/>
      <c r="K205" s="3"/>
      <c r="L205" s="3"/>
      <c r="M205" s="3"/>
    </row>
    <row r="206" spans="1:13" s="1" customFormat="1" ht="24" customHeight="1" x14ac:dyDescent="0.2">
      <c r="A206" s="318"/>
      <c r="B206" s="305"/>
      <c r="C206" s="356"/>
      <c r="D206" s="305"/>
      <c r="E206" s="305"/>
      <c r="F206" s="83" t="s">
        <v>1184</v>
      </c>
      <c r="G206" s="331"/>
      <c r="H206" s="313"/>
      <c r="I206" s="3"/>
      <c r="J206" s="3"/>
      <c r="K206" s="3"/>
      <c r="L206" s="3"/>
      <c r="M206" s="3"/>
    </row>
    <row r="207" spans="1:13" s="1" customFormat="1" ht="22.5" customHeight="1" x14ac:dyDescent="0.2">
      <c r="A207" s="318"/>
      <c r="B207" s="303" t="s">
        <v>725</v>
      </c>
      <c r="C207" s="428" t="s">
        <v>707</v>
      </c>
      <c r="D207" s="303" t="s">
        <v>351</v>
      </c>
      <c r="E207" s="303" t="s">
        <v>369</v>
      </c>
      <c r="F207" s="83" t="s">
        <v>1182</v>
      </c>
      <c r="G207" s="329" t="s">
        <v>1067</v>
      </c>
      <c r="H207" s="312" t="s">
        <v>2148</v>
      </c>
      <c r="I207" s="3"/>
      <c r="J207" s="3"/>
      <c r="K207" s="3"/>
      <c r="L207" s="3"/>
      <c r="M207" s="3"/>
    </row>
    <row r="208" spans="1:13" s="1" customFormat="1" ht="22.5" customHeight="1" x14ac:dyDescent="0.2">
      <c r="A208" s="318"/>
      <c r="B208" s="304"/>
      <c r="C208" s="429"/>
      <c r="D208" s="304"/>
      <c r="E208" s="304"/>
      <c r="F208" s="83" t="s">
        <v>1183</v>
      </c>
      <c r="G208" s="352"/>
      <c r="H208" s="318"/>
      <c r="I208" s="3"/>
      <c r="J208" s="3"/>
      <c r="K208" s="3"/>
      <c r="L208" s="3"/>
      <c r="M208" s="3"/>
    </row>
    <row r="209" spans="1:13" s="1" customFormat="1" ht="22.5" customHeight="1" x14ac:dyDescent="0.2">
      <c r="A209" s="318"/>
      <c r="B209" s="305"/>
      <c r="C209" s="430"/>
      <c r="D209" s="305"/>
      <c r="E209" s="305"/>
      <c r="F209" s="83" t="s">
        <v>1184</v>
      </c>
      <c r="G209" s="331"/>
      <c r="H209" s="313"/>
      <c r="I209" s="3"/>
      <c r="J209" s="3"/>
      <c r="K209" s="3"/>
      <c r="L209" s="3"/>
      <c r="M209" s="3"/>
    </row>
    <row r="210" spans="1:13" s="1" customFormat="1" ht="26.25" customHeight="1" x14ac:dyDescent="0.2">
      <c r="A210" s="318"/>
      <c r="B210" s="303" t="s">
        <v>726</v>
      </c>
      <c r="C210" s="354" t="s">
        <v>786</v>
      </c>
      <c r="D210" s="303" t="s">
        <v>351</v>
      </c>
      <c r="E210" s="303" t="s">
        <v>369</v>
      </c>
      <c r="F210" s="83" t="s">
        <v>1182</v>
      </c>
      <c r="G210" s="329" t="s">
        <v>1067</v>
      </c>
      <c r="H210" s="312" t="s">
        <v>2149</v>
      </c>
      <c r="I210" s="3"/>
      <c r="J210" s="3"/>
      <c r="K210" s="3"/>
      <c r="L210" s="3"/>
      <c r="M210" s="3"/>
    </row>
    <row r="211" spans="1:13" s="1" customFormat="1" ht="26.25" customHeight="1" x14ac:dyDescent="0.2">
      <c r="A211" s="318"/>
      <c r="B211" s="304"/>
      <c r="C211" s="355"/>
      <c r="D211" s="304"/>
      <c r="E211" s="304"/>
      <c r="F211" s="83" t="s">
        <v>1183</v>
      </c>
      <c r="G211" s="352"/>
      <c r="H211" s="318"/>
      <c r="I211" s="3"/>
      <c r="J211" s="3"/>
      <c r="K211" s="3"/>
      <c r="L211" s="3"/>
      <c r="M211" s="3"/>
    </row>
    <row r="212" spans="1:13" s="1" customFormat="1" ht="26.25" customHeight="1" x14ac:dyDescent="0.2">
      <c r="A212" s="318"/>
      <c r="B212" s="305"/>
      <c r="C212" s="356"/>
      <c r="D212" s="305"/>
      <c r="E212" s="305"/>
      <c r="F212" s="83" t="s">
        <v>1184</v>
      </c>
      <c r="G212" s="331"/>
      <c r="H212" s="313"/>
      <c r="I212" s="3"/>
      <c r="J212" s="3"/>
      <c r="K212" s="3"/>
      <c r="L212" s="3"/>
      <c r="M212" s="3"/>
    </row>
    <row r="213" spans="1:13" s="1" customFormat="1" ht="26.25" customHeight="1" x14ac:dyDescent="0.2">
      <c r="A213" s="318"/>
      <c r="B213" s="303" t="s">
        <v>727</v>
      </c>
      <c r="C213" s="354" t="s">
        <v>708</v>
      </c>
      <c r="D213" s="303" t="s">
        <v>351</v>
      </c>
      <c r="E213" s="303" t="s">
        <v>369</v>
      </c>
      <c r="F213" s="83" t="s">
        <v>1182</v>
      </c>
      <c r="G213" s="329" t="s">
        <v>1067</v>
      </c>
      <c r="H213" s="312" t="s">
        <v>2362</v>
      </c>
      <c r="I213" s="3"/>
      <c r="J213" s="3"/>
      <c r="K213" s="3"/>
      <c r="L213" s="3"/>
      <c r="M213" s="3"/>
    </row>
    <row r="214" spans="1:13" s="1" customFormat="1" ht="26.25" customHeight="1" x14ac:dyDescent="0.2">
      <c r="A214" s="318"/>
      <c r="B214" s="304"/>
      <c r="C214" s="355"/>
      <c r="D214" s="304"/>
      <c r="E214" s="304"/>
      <c r="F214" s="83" t="s">
        <v>1183</v>
      </c>
      <c r="G214" s="352"/>
      <c r="H214" s="318"/>
      <c r="I214" s="3"/>
      <c r="J214" s="3"/>
      <c r="K214" s="3"/>
      <c r="L214" s="3"/>
      <c r="M214" s="3"/>
    </row>
    <row r="215" spans="1:13" s="1" customFormat="1" ht="26.25" customHeight="1" x14ac:dyDescent="0.2">
      <c r="A215" s="318"/>
      <c r="B215" s="305"/>
      <c r="C215" s="356"/>
      <c r="D215" s="305"/>
      <c r="E215" s="305"/>
      <c r="F215" s="83" t="s">
        <v>1184</v>
      </c>
      <c r="G215" s="331"/>
      <c r="H215" s="313"/>
      <c r="I215" s="3"/>
      <c r="J215" s="3"/>
      <c r="K215" s="3"/>
      <c r="L215" s="3"/>
      <c r="M215" s="3"/>
    </row>
    <row r="216" spans="1:13" s="1" customFormat="1" ht="23.25" customHeight="1" x14ac:dyDescent="0.2">
      <c r="A216" s="318"/>
      <c r="B216" s="303" t="s">
        <v>728</v>
      </c>
      <c r="C216" s="354" t="s">
        <v>709</v>
      </c>
      <c r="D216" s="303" t="s">
        <v>351</v>
      </c>
      <c r="E216" s="303" t="s">
        <v>369</v>
      </c>
      <c r="F216" s="83" t="s">
        <v>1182</v>
      </c>
      <c r="G216" s="329" t="s">
        <v>1067</v>
      </c>
      <c r="H216" s="312" t="s">
        <v>2363</v>
      </c>
      <c r="I216" s="3"/>
      <c r="J216" s="3"/>
      <c r="K216" s="3"/>
      <c r="L216" s="3"/>
      <c r="M216" s="3"/>
    </row>
    <row r="217" spans="1:13" s="1" customFormat="1" ht="23.25" customHeight="1" x14ac:dyDescent="0.2">
      <c r="A217" s="318"/>
      <c r="B217" s="304"/>
      <c r="C217" s="355"/>
      <c r="D217" s="304"/>
      <c r="E217" s="304"/>
      <c r="F217" s="83" t="s">
        <v>1183</v>
      </c>
      <c r="G217" s="352"/>
      <c r="H217" s="318"/>
      <c r="I217" s="3"/>
      <c r="J217" s="3"/>
      <c r="K217" s="3"/>
      <c r="L217" s="3"/>
      <c r="M217" s="3"/>
    </row>
    <row r="218" spans="1:13" s="1" customFormat="1" ht="23.25" customHeight="1" x14ac:dyDescent="0.2">
      <c r="A218" s="318"/>
      <c r="B218" s="305"/>
      <c r="C218" s="356"/>
      <c r="D218" s="305"/>
      <c r="E218" s="305"/>
      <c r="F218" s="83" t="s">
        <v>1184</v>
      </c>
      <c r="G218" s="331"/>
      <c r="H218" s="313"/>
      <c r="I218" s="3"/>
      <c r="J218" s="3"/>
      <c r="K218" s="3"/>
      <c r="L218" s="3"/>
      <c r="M218" s="3"/>
    </row>
    <row r="219" spans="1:13" s="1" customFormat="1" ht="24" customHeight="1" x14ac:dyDescent="0.2">
      <c r="A219" s="318"/>
      <c r="B219" s="303" t="s">
        <v>729</v>
      </c>
      <c r="C219" s="354" t="s">
        <v>1229</v>
      </c>
      <c r="D219" s="303" t="s">
        <v>351</v>
      </c>
      <c r="E219" s="303" t="s">
        <v>369</v>
      </c>
      <c r="F219" s="83" t="s">
        <v>1182</v>
      </c>
      <c r="G219" s="329" t="s">
        <v>1067</v>
      </c>
      <c r="H219" s="312" t="s">
        <v>2364</v>
      </c>
      <c r="I219" s="3"/>
      <c r="J219" s="3"/>
      <c r="K219" s="3"/>
      <c r="L219" s="3"/>
      <c r="M219" s="3"/>
    </row>
    <row r="220" spans="1:13" s="1" customFormat="1" ht="24" customHeight="1" x14ac:dyDescent="0.2">
      <c r="A220" s="318"/>
      <c r="B220" s="304"/>
      <c r="C220" s="355"/>
      <c r="D220" s="304"/>
      <c r="E220" s="304"/>
      <c r="F220" s="83" t="s">
        <v>1183</v>
      </c>
      <c r="G220" s="352"/>
      <c r="H220" s="318"/>
      <c r="I220" s="3"/>
      <c r="J220" s="3"/>
      <c r="K220" s="3"/>
      <c r="L220" s="3"/>
      <c r="M220" s="3"/>
    </row>
    <row r="221" spans="1:13" s="1" customFormat="1" ht="24" customHeight="1" x14ac:dyDescent="0.2">
      <c r="A221" s="318"/>
      <c r="B221" s="305"/>
      <c r="C221" s="356"/>
      <c r="D221" s="305"/>
      <c r="E221" s="305"/>
      <c r="F221" s="83" t="s">
        <v>1184</v>
      </c>
      <c r="G221" s="331"/>
      <c r="H221" s="313"/>
      <c r="I221" s="3"/>
      <c r="J221" s="3"/>
      <c r="K221" s="3"/>
      <c r="L221" s="3"/>
      <c r="M221" s="3"/>
    </row>
    <row r="222" spans="1:13" s="1" customFormat="1" ht="17.25" customHeight="1" x14ac:dyDescent="0.2">
      <c r="A222" s="318"/>
      <c r="B222" s="303" t="s">
        <v>730</v>
      </c>
      <c r="C222" s="354" t="s">
        <v>710</v>
      </c>
      <c r="D222" s="303" t="s">
        <v>351</v>
      </c>
      <c r="E222" s="303" t="s">
        <v>369</v>
      </c>
      <c r="F222" s="83" t="s">
        <v>1182</v>
      </c>
      <c r="G222" s="329" t="s">
        <v>1067</v>
      </c>
      <c r="H222" s="312" t="s">
        <v>2364</v>
      </c>
      <c r="I222" s="3"/>
      <c r="J222" s="3"/>
      <c r="K222" s="3"/>
      <c r="L222" s="3"/>
      <c r="M222" s="3"/>
    </row>
    <row r="223" spans="1:13" s="1" customFormat="1" ht="27.75" customHeight="1" x14ac:dyDescent="0.2">
      <c r="A223" s="318"/>
      <c r="B223" s="304"/>
      <c r="C223" s="355"/>
      <c r="D223" s="304"/>
      <c r="E223" s="304"/>
      <c r="F223" s="83" t="s">
        <v>1183</v>
      </c>
      <c r="G223" s="352"/>
      <c r="H223" s="318"/>
      <c r="I223" s="3"/>
      <c r="J223" s="3"/>
      <c r="K223" s="3"/>
      <c r="L223" s="3"/>
      <c r="M223" s="3"/>
    </row>
    <row r="224" spans="1:13" s="1" customFormat="1" ht="17.25" customHeight="1" x14ac:dyDescent="0.2">
      <c r="A224" s="318"/>
      <c r="B224" s="305"/>
      <c r="C224" s="356"/>
      <c r="D224" s="305"/>
      <c r="E224" s="305"/>
      <c r="F224" s="83" t="s">
        <v>1184</v>
      </c>
      <c r="G224" s="331"/>
      <c r="H224" s="313"/>
      <c r="I224" s="3"/>
      <c r="J224" s="3"/>
      <c r="K224" s="3"/>
      <c r="L224" s="3"/>
      <c r="M224" s="3"/>
    </row>
    <row r="225" spans="1:13" s="1" customFormat="1" ht="18.75" customHeight="1" x14ac:dyDescent="0.2">
      <c r="A225" s="318"/>
      <c r="B225" s="303" t="s">
        <v>731</v>
      </c>
      <c r="C225" s="354" t="s">
        <v>711</v>
      </c>
      <c r="D225" s="303" t="s">
        <v>351</v>
      </c>
      <c r="E225" s="303" t="s">
        <v>369</v>
      </c>
      <c r="F225" s="83" t="s">
        <v>1182</v>
      </c>
      <c r="G225" s="329" t="s">
        <v>1067</v>
      </c>
      <c r="H225" s="312" t="s">
        <v>2362</v>
      </c>
      <c r="I225" s="3"/>
      <c r="J225" s="3"/>
      <c r="K225" s="3"/>
      <c r="L225" s="3"/>
      <c r="M225" s="3"/>
    </row>
    <row r="226" spans="1:13" s="1" customFormat="1" ht="28.5" customHeight="1" x14ac:dyDescent="0.2">
      <c r="A226" s="318"/>
      <c r="B226" s="304"/>
      <c r="C226" s="355"/>
      <c r="D226" s="304"/>
      <c r="E226" s="304"/>
      <c r="F226" s="83" t="s">
        <v>1183</v>
      </c>
      <c r="G226" s="352"/>
      <c r="H226" s="318"/>
      <c r="I226" s="3"/>
      <c r="J226" s="3"/>
      <c r="K226" s="3"/>
      <c r="L226" s="3"/>
      <c r="M226" s="3"/>
    </row>
    <row r="227" spans="1:13" s="1" customFormat="1" ht="18.75" customHeight="1" x14ac:dyDescent="0.2">
      <c r="A227" s="318"/>
      <c r="B227" s="305"/>
      <c r="C227" s="356"/>
      <c r="D227" s="305"/>
      <c r="E227" s="305"/>
      <c r="F227" s="83" t="s">
        <v>1184</v>
      </c>
      <c r="G227" s="331"/>
      <c r="H227" s="313"/>
      <c r="I227" s="3"/>
      <c r="J227" s="3"/>
      <c r="K227" s="3"/>
      <c r="L227" s="3"/>
      <c r="M227" s="3"/>
    </row>
    <row r="228" spans="1:13" s="1" customFormat="1" ht="27.75" customHeight="1" x14ac:dyDescent="0.2">
      <c r="A228" s="318"/>
      <c r="B228" s="303" t="s">
        <v>732</v>
      </c>
      <c r="C228" s="354" t="s">
        <v>712</v>
      </c>
      <c r="D228" s="303" t="s">
        <v>351</v>
      </c>
      <c r="E228" s="303" t="s">
        <v>369</v>
      </c>
      <c r="F228" s="83" t="s">
        <v>1182</v>
      </c>
      <c r="G228" s="329" t="s">
        <v>1067</v>
      </c>
      <c r="H228" s="312" t="s">
        <v>2150</v>
      </c>
      <c r="I228" s="3"/>
      <c r="J228" s="3"/>
      <c r="K228" s="3"/>
      <c r="L228" s="3"/>
      <c r="M228" s="3"/>
    </row>
    <row r="229" spans="1:13" s="1" customFormat="1" ht="27.75" customHeight="1" x14ac:dyDescent="0.2">
      <c r="A229" s="318"/>
      <c r="B229" s="304"/>
      <c r="C229" s="355"/>
      <c r="D229" s="304"/>
      <c r="E229" s="304"/>
      <c r="F229" s="83" t="s">
        <v>1183</v>
      </c>
      <c r="G229" s="352"/>
      <c r="H229" s="318"/>
      <c r="I229" s="3"/>
      <c r="J229" s="3"/>
      <c r="K229" s="3"/>
      <c r="L229" s="3"/>
      <c r="M229" s="3"/>
    </row>
    <row r="230" spans="1:13" s="1" customFormat="1" ht="27.75" customHeight="1" x14ac:dyDescent="0.2">
      <c r="A230" s="318"/>
      <c r="B230" s="305"/>
      <c r="C230" s="356"/>
      <c r="D230" s="305"/>
      <c r="E230" s="305"/>
      <c r="F230" s="83" t="s">
        <v>1184</v>
      </c>
      <c r="G230" s="331"/>
      <c r="H230" s="313"/>
      <c r="I230" s="3"/>
      <c r="J230" s="3"/>
      <c r="K230" s="3"/>
      <c r="L230" s="3"/>
      <c r="M230" s="3"/>
    </row>
    <row r="231" spans="1:13" s="1" customFormat="1" ht="17.25" customHeight="1" x14ac:dyDescent="0.2">
      <c r="A231" s="318"/>
      <c r="B231" s="303" t="s">
        <v>733</v>
      </c>
      <c r="C231" s="354" t="s">
        <v>713</v>
      </c>
      <c r="D231" s="303" t="s">
        <v>351</v>
      </c>
      <c r="E231" s="303" t="s">
        <v>369</v>
      </c>
      <c r="F231" s="83" t="s">
        <v>1182</v>
      </c>
      <c r="G231" s="329" t="s">
        <v>1067</v>
      </c>
      <c r="H231" s="312" t="s">
        <v>2362</v>
      </c>
      <c r="I231" s="3"/>
      <c r="J231" s="3"/>
      <c r="K231" s="3"/>
      <c r="L231" s="3"/>
      <c r="M231" s="3"/>
    </row>
    <row r="232" spans="1:13" s="1" customFormat="1" ht="36" customHeight="1" x14ac:dyDescent="0.2">
      <c r="A232" s="318"/>
      <c r="B232" s="304"/>
      <c r="C232" s="355"/>
      <c r="D232" s="304"/>
      <c r="E232" s="304"/>
      <c r="F232" s="83" t="s">
        <v>1183</v>
      </c>
      <c r="G232" s="352"/>
      <c r="H232" s="318"/>
      <c r="I232" s="3"/>
      <c r="J232" s="3"/>
      <c r="K232" s="3"/>
      <c r="L232" s="3"/>
      <c r="M232" s="3"/>
    </row>
    <row r="233" spans="1:13" s="1" customFormat="1" ht="17.25" customHeight="1" x14ac:dyDescent="0.2">
      <c r="A233" s="318"/>
      <c r="B233" s="305"/>
      <c r="C233" s="356"/>
      <c r="D233" s="305"/>
      <c r="E233" s="305"/>
      <c r="F233" s="83" t="s">
        <v>1184</v>
      </c>
      <c r="G233" s="331"/>
      <c r="H233" s="313"/>
      <c r="I233" s="3"/>
      <c r="J233" s="3"/>
      <c r="K233" s="3"/>
      <c r="L233" s="3"/>
      <c r="M233" s="3"/>
    </row>
    <row r="234" spans="1:13" s="1" customFormat="1" ht="21.75" customHeight="1" x14ac:dyDescent="0.2">
      <c r="A234" s="318"/>
      <c r="B234" s="303" t="s">
        <v>734</v>
      </c>
      <c r="C234" s="354" t="s">
        <v>714</v>
      </c>
      <c r="D234" s="303" t="s">
        <v>351</v>
      </c>
      <c r="E234" s="303" t="s">
        <v>369</v>
      </c>
      <c r="F234" s="83" t="s">
        <v>1182</v>
      </c>
      <c r="G234" s="329" t="s">
        <v>1067</v>
      </c>
      <c r="H234" s="312" t="s">
        <v>2365</v>
      </c>
      <c r="I234" s="3"/>
      <c r="J234" s="3"/>
      <c r="K234" s="3"/>
      <c r="L234" s="3"/>
      <c r="M234" s="3"/>
    </row>
    <row r="235" spans="1:13" s="1" customFormat="1" ht="33" customHeight="1" x14ac:dyDescent="0.2">
      <c r="A235" s="318"/>
      <c r="B235" s="304"/>
      <c r="C235" s="355"/>
      <c r="D235" s="304"/>
      <c r="E235" s="304"/>
      <c r="F235" s="83" t="s">
        <v>1183</v>
      </c>
      <c r="G235" s="352"/>
      <c r="H235" s="318"/>
      <c r="I235" s="3"/>
      <c r="J235" s="3"/>
      <c r="K235" s="3"/>
      <c r="L235" s="3"/>
      <c r="M235" s="3"/>
    </row>
    <row r="236" spans="1:13" s="1" customFormat="1" ht="21.75" customHeight="1" x14ac:dyDescent="0.2">
      <c r="A236" s="318"/>
      <c r="B236" s="305"/>
      <c r="C236" s="356"/>
      <c r="D236" s="305"/>
      <c r="E236" s="305"/>
      <c r="F236" s="83" t="s">
        <v>1184</v>
      </c>
      <c r="G236" s="331"/>
      <c r="H236" s="313"/>
      <c r="I236" s="3"/>
      <c r="J236" s="3"/>
      <c r="K236" s="3"/>
      <c r="L236" s="3"/>
      <c r="M236" s="3"/>
    </row>
    <row r="237" spans="1:13" s="1" customFormat="1" ht="27" customHeight="1" x14ac:dyDescent="0.2">
      <c r="A237" s="318"/>
      <c r="B237" s="303" t="s">
        <v>735</v>
      </c>
      <c r="C237" s="354" t="s">
        <v>715</v>
      </c>
      <c r="D237" s="303" t="s">
        <v>351</v>
      </c>
      <c r="E237" s="303" t="s">
        <v>369</v>
      </c>
      <c r="F237" s="83" t="s">
        <v>1182</v>
      </c>
      <c r="G237" s="329" t="s">
        <v>1067</v>
      </c>
      <c r="H237" s="312" t="s">
        <v>2366</v>
      </c>
      <c r="I237" s="3"/>
      <c r="J237" s="3"/>
      <c r="K237" s="3"/>
      <c r="L237" s="3"/>
      <c r="M237" s="3"/>
    </row>
    <row r="238" spans="1:13" s="1" customFormat="1" ht="42" customHeight="1" x14ac:dyDescent="0.2">
      <c r="A238" s="318"/>
      <c r="B238" s="304"/>
      <c r="C238" s="355"/>
      <c r="D238" s="304"/>
      <c r="E238" s="304"/>
      <c r="F238" s="83" t="s">
        <v>1183</v>
      </c>
      <c r="G238" s="352"/>
      <c r="H238" s="318"/>
      <c r="I238" s="3"/>
      <c r="J238" s="3"/>
      <c r="K238" s="3"/>
      <c r="L238" s="3"/>
      <c r="M238" s="3"/>
    </row>
    <row r="239" spans="1:13" s="1" customFormat="1" ht="22.5" customHeight="1" x14ac:dyDescent="0.2">
      <c r="A239" s="318"/>
      <c r="B239" s="305"/>
      <c r="C239" s="356"/>
      <c r="D239" s="305"/>
      <c r="E239" s="305"/>
      <c r="F239" s="83" t="s">
        <v>1184</v>
      </c>
      <c r="G239" s="331"/>
      <c r="H239" s="313"/>
      <c r="I239" s="3"/>
      <c r="J239" s="3"/>
      <c r="K239" s="3"/>
      <c r="L239" s="3"/>
      <c r="M239" s="3"/>
    </row>
    <row r="240" spans="1:13" s="1" customFormat="1" ht="22.5" customHeight="1" x14ac:dyDescent="0.2">
      <c r="A240" s="318"/>
      <c r="B240" s="303" t="s">
        <v>736</v>
      </c>
      <c r="C240" s="354" t="s">
        <v>716</v>
      </c>
      <c r="D240" s="303" t="s">
        <v>351</v>
      </c>
      <c r="E240" s="303" t="s">
        <v>369</v>
      </c>
      <c r="F240" s="83" t="s">
        <v>1182</v>
      </c>
      <c r="G240" s="329" t="s">
        <v>1067</v>
      </c>
      <c r="H240" s="312" t="s">
        <v>2367</v>
      </c>
      <c r="I240" s="3"/>
      <c r="J240" s="3"/>
      <c r="K240" s="3"/>
      <c r="L240" s="3"/>
      <c r="M240" s="3"/>
    </row>
    <row r="241" spans="1:13" s="1" customFormat="1" ht="23.25" customHeight="1" x14ac:dyDescent="0.2">
      <c r="A241" s="318"/>
      <c r="B241" s="304"/>
      <c r="C241" s="355"/>
      <c r="D241" s="304"/>
      <c r="E241" s="304"/>
      <c r="F241" s="83" t="s">
        <v>1183</v>
      </c>
      <c r="G241" s="352"/>
      <c r="H241" s="318"/>
      <c r="I241" s="3"/>
      <c r="J241" s="3"/>
      <c r="K241" s="3"/>
      <c r="L241" s="3"/>
      <c r="M241" s="3"/>
    </row>
    <row r="242" spans="1:13" s="1" customFormat="1" ht="23.25" customHeight="1" x14ac:dyDescent="0.2">
      <c r="A242" s="318"/>
      <c r="B242" s="305"/>
      <c r="C242" s="356"/>
      <c r="D242" s="305"/>
      <c r="E242" s="305"/>
      <c r="F242" s="83" t="s">
        <v>1184</v>
      </c>
      <c r="G242" s="331"/>
      <c r="H242" s="313"/>
      <c r="I242" s="3"/>
      <c r="J242" s="3"/>
      <c r="K242" s="3"/>
      <c r="L242" s="3"/>
      <c r="M242" s="3"/>
    </row>
    <row r="243" spans="1:13" s="1" customFormat="1" ht="18" customHeight="1" x14ac:dyDescent="0.2">
      <c r="A243" s="318"/>
      <c r="B243" s="303" t="s">
        <v>737</v>
      </c>
      <c r="C243" s="354" t="s">
        <v>717</v>
      </c>
      <c r="D243" s="303" t="s">
        <v>351</v>
      </c>
      <c r="E243" s="303" t="s">
        <v>369</v>
      </c>
      <c r="F243" s="83" t="s">
        <v>1182</v>
      </c>
      <c r="G243" s="329" t="s">
        <v>1067</v>
      </c>
      <c r="H243" s="312" t="s">
        <v>2368</v>
      </c>
      <c r="I243" s="3"/>
      <c r="J243" s="3"/>
      <c r="K243" s="3"/>
      <c r="L243" s="3"/>
      <c r="M243" s="3"/>
    </row>
    <row r="244" spans="1:13" s="1" customFormat="1" ht="30" customHeight="1" x14ac:dyDescent="0.2">
      <c r="A244" s="318"/>
      <c r="B244" s="304"/>
      <c r="C244" s="355"/>
      <c r="D244" s="304"/>
      <c r="E244" s="304"/>
      <c r="F244" s="83" t="s">
        <v>1183</v>
      </c>
      <c r="G244" s="352"/>
      <c r="H244" s="318"/>
      <c r="I244" s="3"/>
      <c r="J244" s="3"/>
      <c r="K244" s="3"/>
      <c r="L244" s="3"/>
      <c r="M244" s="3"/>
    </row>
    <row r="245" spans="1:13" s="1" customFormat="1" ht="18" customHeight="1" x14ac:dyDescent="0.2">
      <c r="A245" s="318"/>
      <c r="B245" s="305"/>
      <c r="C245" s="356"/>
      <c r="D245" s="305"/>
      <c r="E245" s="305"/>
      <c r="F245" s="83" t="s">
        <v>1184</v>
      </c>
      <c r="G245" s="331"/>
      <c r="H245" s="313"/>
      <c r="I245" s="3"/>
      <c r="J245" s="3"/>
      <c r="K245" s="3"/>
      <c r="L245" s="3"/>
      <c r="M245" s="3"/>
    </row>
    <row r="246" spans="1:13" s="1" customFormat="1" ht="25.5" customHeight="1" x14ac:dyDescent="0.2">
      <c r="A246" s="318"/>
      <c r="B246" s="303" t="s">
        <v>738</v>
      </c>
      <c r="C246" s="354" t="s">
        <v>718</v>
      </c>
      <c r="D246" s="303" t="s">
        <v>351</v>
      </c>
      <c r="E246" s="303" t="s">
        <v>369</v>
      </c>
      <c r="F246" s="83" t="s">
        <v>1182</v>
      </c>
      <c r="G246" s="329" t="s">
        <v>1067</v>
      </c>
      <c r="H246" s="312" t="s">
        <v>2369</v>
      </c>
      <c r="I246" s="3"/>
      <c r="J246" s="3"/>
      <c r="K246" s="3"/>
      <c r="L246" s="3"/>
      <c r="M246" s="3"/>
    </row>
    <row r="247" spans="1:13" s="1" customFormat="1" ht="25.5" customHeight="1" x14ac:dyDescent="0.2">
      <c r="A247" s="318"/>
      <c r="B247" s="304"/>
      <c r="C247" s="355"/>
      <c r="D247" s="304"/>
      <c r="E247" s="304"/>
      <c r="F247" s="83" t="s">
        <v>1183</v>
      </c>
      <c r="G247" s="352"/>
      <c r="H247" s="318"/>
      <c r="I247" s="3"/>
      <c r="J247" s="3"/>
      <c r="K247" s="3"/>
      <c r="L247" s="3"/>
      <c r="M247" s="3"/>
    </row>
    <row r="248" spans="1:13" s="1" customFormat="1" ht="25.5" customHeight="1" x14ac:dyDescent="0.2">
      <c r="A248" s="318"/>
      <c r="B248" s="305"/>
      <c r="C248" s="356"/>
      <c r="D248" s="305"/>
      <c r="E248" s="305"/>
      <c r="F248" s="83" t="s">
        <v>1184</v>
      </c>
      <c r="G248" s="331"/>
      <c r="H248" s="313"/>
      <c r="I248" s="3"/>
      <c r="J248" s="3"/>
      <c r="K248" s="3"/>
      <c r="L248" s="3"/>
      <c r="M248" s="3"/>
    </row>
    <row r="249" spans="1:13" s="1" customFormat="1" ht="19.5" customHeight="1" x14ac:dyDescent="0.2">
      <c r="A249" s="318"/>
      <c r="B249" s="303" t="s">
        <v>739</v>
      </c>
      <c r="C249" s="354" t="s">
        <v>719</v>
      </c>
      <c r="D249" s="303" t="s">
        <v>351</v>
      </c>
      <c r="E249" s="303" t="s">
        <v>369</v>
      </c>
      <c r="F249" s="83" t="s">
        <v>1182</v>
      </c>
      <c r="G249" s="329" t="s">
        <v>1067</v>
      </c>
      <c r="H249" s="312" t="s">
        <v>2370</v>
      </c>
      <c r="I249" s="3"/>
      <c r="J249" s="3"/>
      <c r="K249" s="3"/>
      <c r="L249" s="3"/>
      <c r="M249" s="3"/>
    </row>
    <row r="250" spans="1:13" s="1" customFormat="1" ht="27" customHeight="1" x14ac:dyDescent="0.2">
      <c r="A250" s="318"/>
      <c r="B250" s="304"/>
      <c r="C250" s="355"/>
      <c r="D250" s="304"/>
      <c r="E250" s="304"/>
      <c r="F250" s="83" t="s">
        <v>1183</v>
      </c>
      <c r="G250" s="352"/>
      <c r="H250" s="318"/>
      <c r="I250" s="3"/>
      <c r="J250" s="3"/>
      <c r="K250" s="3"/>
      <c r="L250" s="3"/>
      <c r="M250" s="3"/>
    </row>
    <row r="251" spans="1:13" s="1" customFormat="1" ht="19.5" customHeight="1" x14ac:dyDescent="0.2">
      <c r="A251" s="318"/>
      <c r="B251" s="305"/>
      <c r="C251" s="356"/>
      <c r="D251" s="305"/>
      <c r="E251" s="305"/>
      <c r="F251" s="83" t="s">
        <v>1184</v>
      </c>
      <c r="G251" s="331"/>
      <c r="H251" s="313"/>
      <c r="I251" s="3"/>
      <c r="J251" s="3"/>
      <c r="K251" s="3"/>
      <c r="L251" s="3"/>
      <c r="M251" s="3"/>
    </row>
    <row r="252" spans="1:13" s="1" customFormat="1" ht="22.5" customHeight="1" x14ac:dyDescent="0.2">
      <c r="A252" s="318"/>
      <c r="B252" s="303" t="s">
        <v>740</v>
      </c>
      <c r="C252" s="354" t="s">
        <v>764</v>
      </c>
      <c r="D252" s="303" t="s">
        <v>351</v>
      </c>
      <c r="E252" s="303" t="s">
        <v>369</v>
      </c>
      <c r="F252" s="83" t="s">
        <v>1182</v>
      </c>
      <c r="G252" s="329" t="s">
        <v>1067</v>
      </c>
      <c r="H252" s="312" t="s">
        <v>2371</v>
      </c>
      <c r="I252" s="3"/>
      <c r="J252" s="3"/>
      <c r="K252" s="3"/>
      <c r="L252" s="3"/>
      <c r="M252" s="3"/>
    </row>
    <row r="253" spans="1:13" s="1" customFormat="1" ht="22.5" x14ac:dyDescent="0.2">
      <c r="A253" s="318"/>
      <c r="B253" s="304"/>
      <c r="C253" s="355"/>
      <c r="D253" s="304"/>
      <c r="E253" s="304"/>
      <c r="F253" s="83" t="s">
        <v>1183</v>
      </c>
      <c r="G253" s="352"/>
      <c r="H253" s="318"/>
      <c r="I253" s="3"/>
      <c r="J253" s="3"/>
      <c r="K253" s="3"/>
      <c r="L253" s="3"/>
      <c r="M253" s="3"/>
    </row>
    <row r="254" spans="1:13" s="1" customFormat="1" ht="24.75" customHeight="1" x14ac:dyDescent="0.2">
      <c r="A254" s="318"/>
      <c r="B254" s="305"/>
      <c r="C254" s="356"/>
      <c r="D254" s="305"/>
      <c r="E254" s="305"/>
      <c r="F254" s="83" t="s">
        <v>1184</v>
      </c>
      <c r="G254" s="331"/>
      <c r="H254" s="313"/>
      <c r="I254" s="3"/>
      <c r="J254" s="3"/>
      <c r="K254" s="3"/>
      <c r="L254" s="3"/>
      <c r="M254" s="3"/>
    </row>
    <row r="255" spans="1:13" s="1" customFormat="1" ht="25.5" customHeight="1" x14ac:dyDescent="0.2">
      <c r="A255" s="318"/>
      <c r="B255" s="303" t="s">
        <v>765</v>
      </c>
      <c r="C255" s="354" t="s">
        <v>766</v>
      </c>
      <c r="D255" s="303" t="s">
        <v>351</v>
      </c>
      <c r="E255" s="303" t="s">
        <v>369</v>
      </c>
      <c r="F255" s="83" t="s">
        <v>1080</v>
      </c>
      <c r="G255" s="329" t="s">
        <v>1067</v>
      </c>
      <c r="H255" s="312" t="s">
        <v>2130</v>
      </c>
      <c r="I255" s="3"/>
      <c r="J255" s="3"/>
      <c r="K255" s="3"/>
      <c r="L255" s="3"/>
      <c r="M255" s="3"/>
    </row>
    <row r="256" spans="1:13" s="1" customFormat="1" ht="25.5" customHeight="1" x14ac:dyDescent="0.2">
      <c r="A256" s="318"/>
      <c r="B256" s="305"/>
      <c r="C256" s="356"/>
      <c r="D256" s="305"/>
      <c r="E256" s="305"/>
      <c r="F256" s="83" t="s">
        <v>1075</v>
      </c>
      <c r="G256" s="331"/>
      <c r="H256" s="313"/>
      <c r="I256" s="3"/>
      <c r="J256" s="3"/>
      <c r="K256" s="3"/>
      <c r="L256" s="3"/>
      <c r="M256" s="3"/>
    </row>
    <row r="257" spans="1:13" s="1" customFormat="1" ht="30" customHeight="1" x14ac:dyDescent="0.2">
      <c r="A257" s="318"/>
      <c r="B257" s="303" t="s">
        <v>877</v>
      </c>
      <c r="C257" s="354" t="s">
        <v>960</v>
      </c>
      <c r="D257" s="303" t="s">
        <v>351</v>
      </c>
      <c r="E257" s="303" t="s">
        <v>369</v>
      </c>
      <c r="F257" s="83" t="s">
        <v>1182</v>
      </c>
      <c r="G257" s="329" t="s">
        <v>1186</v>
      </c>
      <c r="H257" s="312" t="s">
        <v>2151</v>
      </c>
      <c r="I257" s="3"/>
      <c r="J257" s="3"/>
      <c r="K257" s="3"/>
      <c r="L257" s="3"/>
      <c r="M257" s="3"/>
    </row>
    <row r="258" spans="1:13" s="1" customFormat="1" ht="30" customHeight="1" x14ac:dyDescent="0.2">
      <c r="A258" s="318"/>
      <c r="B258" s="304"/>
      <c r="C258" s="355"/>
      <c r="D258" s="304"/>
      <c r="E258" s="304"/>
      <c r="F258" s="83" t="s">
        <v>1183</v>
      </c>
      <c r="G258" s="352"/>
      <c r="H258" s="318"/>
      <c r="I258" s="3"/>
      <c r="J258" s="3"/>
      <c r="K258" s="3"/>
      <c r="L258" s="3"/>
      <c r="M258" s="3"/>
    </row>
    <row r="259" spans="1:13" s="1" customFormat="1" ht="30" customHeight="1" x14ac:dyDescent="0.2">
      <c r="A259" s="318"/>
      <c r="B259" s="305"/>
      <c r="C259" s="356"/>
      <c r="D259" s="305"/>
      <c r="E259" s="305"/>
      <c r="F259" s="83" t="s">
        <v>1184</v>
      </c>
      <c r="G259" s="331"/>
      <c r="H259" s="313"/>
      <c r="I259" s="3"/>
      <c r="J259" s="3"/>
      <c r="K259" s="3"/>
      <c r="L259" s="3"/>
      <c r="M259" s="3"/>
    </row>
    <row r="260" spans="1:13" s="1" customFormat="1" ht="30" customHeight="1" x14ac:dyDescent="0.2">
      <c r="A260" s="318"/>
      <c r="B260" s="314" t="s">
        <v>1230</v>
      </c>
      <c r="C260" s="434" t="s">
        <v>1231</v>
      </c>
      <c r="D260" s="314" t="s">
        <v>351</v>
      </c>
      <c r="E260" s="314" t="s">
        <v>60</v>
      </c>
      <c r="F260" s="91" t="s">
        <v>1232</v>
      </c>
      <c r="G260" s="357" t="s">
        <v>1186</v>
      </c>
      <c r="H260" s="312" t="s">
        <v>2372</v>
      </c>
      <c r="I260" s="3"/>
      <c r="J260" s="3"/>
      <c r="K260" s="3"/>
      <c r="L260" s="3"/>
      <c r="M260" s="3"/>
    </row>
    <row r="261" spans="1:13" s="1" customFormat="1" ht="30" customHeight="1" x14ac:dyDescent="0.2">
      <c r="A261" s="318"/>
      <c r="B261" s="314"/>
      <c r="C261" s="434"/>
      <c r="D261" s="314"/>
      <c r="E261" s="314"/>
      <c r="F261" s="91" t="s">
        <v>1233</v>
      </c>
      <c r="G261" s="357"/>
      <c r="H261" s="318"/>
      <c r="I261" s="3"/>
      <c r="J261" s="3"/>
      <c r="K261" s="3"/>
      <c r="L261" s="3"/>
      <c r="M261" s="3"/>
    </row>
    <row r="262" spans="1:13" s="1" customFormat="1" ht="30" customHeight="1" x14ac:dyDescent="0.2">
      <c r="A262" s="318"/>
      <c r="B262" s="314"/>
      <c r="C262" s="434"/>
      <c r="D262" s="314"/>
      <c r="E262" s="314"/>
      <c r="F262" s="91" t="s">
        <v>1184</v>
      </c>
      <c r="G262" s="357"/>
      <c r="H262" s="313"/>
      <c r="I262" s="3"/>
      <c r="J262" s="3"/>
      <c r="K262" s="3"/>
      <c r="L262" s="3"/>
      <c r="M262" s="3"/>
    </row>
    <row r="263" spans="1:13" s="1" customFormat="1" ht="30" customHeight="1" x14ac:dyDescent="0.2">
      <c r="A263" s="318"/>
      <c r="B263" s="303" t="s">
        <v>1234</v>
      </c>
      <c r="C263" s="354" t="s">
        <v>1235</v>
      </c>
      <c r="D263" s="303" t="s">
        <v>351</v>
      </c>
      <c r="E263" s="303" t="s">
        <v>60</v>
      </c>
      <c r="F263" s="91" t="s">
        <v>1232</v>
      </c>
      <c r="G263" s="329" t="s">
        <v>1186</v>
      </c>
      <c r="H263" s="312" t="s">
        <v>2150</v>
      </c>
      <c r="I263" s="3"/>
      <c r="J263" s="3"/>
      <c r="K263" s="3"/>
      <c r="L263" s="3"/>
      <c r="M263" s="3"/>
    </row>
    <row r="264" spans="1:13" s="1" customFormat="1" ht="30" customHeight="1" x14ac:dyDescent="0.2">
      <c r="A264" s="318"/>
      <c r="B264" s="304"/>
      <c r="C264" s="355"/>
      <c r="D264" s="304"/>
      <c r="E264" s="304"/>
      <c r="F264" s="91" t="s">
        <v>1233</v>
      </c>
      <c r="G264" s="352"/>
      <c r="H264" s="318"/>
      <c r="I264" s="3"/>
      <c r="J264" s="3"/>
      <c r="K264" s="3"/>
      <c r="L264" s="3"/>
      <c r="M264" s="3"/>
    </row>
    <row r="265" spans="1:13" s="1" customFormat="1" ht="30" customHeight="1" x14ac:dyDescent="0.2">
      <c r="A265" s="318"/>
      <c r="B265" s="305"/>
      <c r="C265" s="356"/>
      <c r="D265" s="305"/>
      <c r="E265" s="305"/>
      <c r="F265" s="91" t="s">
        <v>1184</v>
      </c>
      <c r="G265" s="331"/>
      <c r="H265" s="313"/>
      <c r="I265" s="3"/>
      <c r="J265" s="3"/>
      <c r="K265" s="3"/>
      <c r="L265" s="3"/>
      <c r="M265" s="3"/>
    </row>
    <row r="266" spans="1:13" s="1" customFormat="1" ht="21.75" customHeight="1" x14ac:dyDescent="0.2">
      <c r="A266" s="318"/>
      <c r="B266" s="303" t="s">
        <v>1818</v>
      </c>
      <c r="C266" s="354" t="s">
        <v>1819</v>
      </c>
      <c r="D266" s="303" t="s">
        <v>351</v>
      </c>
      <c r="E266" s="303" t="s">
        <v>60</v>
      </c>
      <c r="F266" s="249" t="s">
        <v>1232</v>
      </c>
      <c r="G266" s="329" t="s">
        <v>1186</v>
      </c>
      <c r="H266" s="312" t="s">
        <v>2130</v>
      </c>
      <c r="I266" s="3"/>
      <c r="J266" s="3"/>
      <c r="K266" s="3"/>
      <c r="L266" s="3"/>
      <c r="M266" s="3"/>
    </row>
    <row r="267" spans="1:13" s="1" customFormat="1" ht="30" customHeight="1" x14ac:dyDescent="0.2">
      <c r="A267" s="318"/>
      <c r="B267" s="304"/>
      <c r="C267" s="355"/>
      <c r="D267" s="304"/>
      <c r="E267" s="304"/>
      <c r="F267" s="249" t="s">
        <v>1233</v>
      </c>
      <c r="G267" s="352"/>
      <c r="H267" s="318"/>
      <c r="I267" s="3"/>
      <c r="J267" s="3"/>
      <c r="K267" s="3"/>
      <c r="L267" s="3"/>
      <c r="M267" s="3"/>
    </row>
    <row r="268" spans="1:13" s="1" customFormat="1" ht="30" customHeight="1" x14ac:dyDescent="0.2">
      <c r="A268" s="318"/>
      <c r="B268" s="305"/>
      <c r="C268" s="356"/>
      <c r="D268" s="305"/>
      <c r="E268" s="305"/>
      <c r="F268" s="249" t="s">
        <v>1184</v>
      </c>
      <c r="G268" s="331"/>
      <c r="H268" s="313"/>
      <c r="I268" s="3"/>
      <c r="J268" s="3"/>
      <c r="K268" s="3"/>
      <c r="L268" s="3"/>
      <c r="M268" s="3"/>
    </row>
    <row r="269" spans="1:13" s="1" customFormat="1" ht="24" customHeight="1" x14ac:dyDescent="0.2">
      <c r="A269" s="318"/>
      <c r="B269" s="303" t="s">
        <v>1820</v>
      </c>
      <c r="C269" s="354" t="s">
        <v>1821</v>
      </c>
      <c r="D269" s="303" t="s">
        <v>351</v>
      </c>
      <c r="E269" s="303" t="s">
        <v>1822</v>
      </c>
      <c r="F269" s="249" t="s">
        <v>1232</v>
      </c>
      <c r="G269" s="329" t="s">
        <v>1107</v>
      </c>
      <c r="H269" s="312" t="s">
        <v>2152</v>
      </c>
      <c r="I269" s="3"/>
      <c r="J269" s="3"/>
      <c r="K269" s="3"/>
      <c r="L269" s="3"/>
      <c r="M269" s="3"/>
    </row>
    <row r="270" spans="1:13" s="1" customFormat="1" ht="30" customHeight="1" x14ac:dyDescent="0.2">
      <c r="A270" s="318"/>
      <c r="B270" s="304"/>
      <c r="C270" s="355"/>
      <c r="D270" s="304"/>
      <c r="E270" s="304"/>
      <c r="F270" s="249" t="s">
        <v>1233</v>
      </c>
      <c r="G270" s="352"/>
      <c r="H270" s="318"/>
      <c r="I270" s="3"/>
      <c r="J270" s="3"/>
      <c r="K270" s="3"/>
      <c r="L270" s="3"/>
      <c r="M270" s="3"/>
    </row>
    <row r="271" spans="1:13" s="1" customFormat="1" ht="30" customHeight="1" x14ac:dyDescent="0.2">
      <c r="A271" s="318"/>
      <c r="B271" s="305"/>
      <c r="C271" s="356"/>
      <c r="D271" s="305"/>
      <c r="E271" s="305"/>
      <c r="F271" s="249" t="s">
        <v>1184</v>
      </c>
      <c r="G271" s="331"/>
      <c r="H271" s="313"/>
      <c r="I271" s="3"/>
      <c r="J271" s="3"/>
      <c r="K271" s="3"/>
      <c r="L271" s="3"/>
      <c r="M271" s="3"/>
    </row>
    <row r="272" spans="1:13" s="1" customFormat="1" ht="30" customHeight="1" x14ac:dyDescent="0.2">
      <c r="A272" s="318"/>
      <c r="B272" s="303" t="s">
        <v>1823</v>
      </c>
      <c r="C272" s="354" t="s">
        <v>1824</v>
      </c>
      <c r="D272" s="303" t="s">
        <v>351</v>
      </c>
      <c r="E272" s="303" t="s">
        <v>1501</v>
      </c>
      <c r="F272" s="249" t="s">
        <v>1232</v>
      </c>
      <c r="G272" s="329" t="s">
        <v>1107</v>
      </c>
      <c r="H272" s="312" t="s">
        <v>2143</v>
      </c>
      <c r="I272" s="3"/>
      <c r="J272" s="3"/>
      <c r="K272" s="3"/>
      <c r="L272" s="3"/>
      <c r="M272" s="3"/>
    </row>
    <row r="273" spans="1:13" s="1" customFormat="1" ht="30" customHeight="1" x14ac:dyDescent="0.2">
      <c r="A273" s="318"/>
      <c r="B273" s="304"/>
      <c r="C273" s="355"/>
      <c r="D273" s="304"/>
      <c r="E273" s="304"/>
      <c r="F273" s="249" t="s">
        <v>1233</v>
      </c>
      <c r="G273" s="352"/>
      <c r="H273" s="318"/>
      <c r="I273" s="3"/>
      <c r="J273" s="3"/>
      <c r="K273" s="3"/>
      <c r="L273" s="3"/>
      <c r="M273" s="3"/>
    </row>
    <row r="274" spans="1:13" s="1" customFormat="1" ht="30" customHeight="1" x14ac:dyDescent="0.2">
      <c r="A274" s="313"/>
      <c r="B274" s="305"/>
      <c r="C274" s="356"/>
      <c r="D274" s="305"/>
      <c r="E274" s="305"/>
      <c r="F274" s="249" t="s">
        <v>1184</v>
      </c>
      <c r="G274" s="331"/>
      <c r="H274" s="313"/>
      <c r="I274" s="3"/>
      <c r="J274" s="3"/>
      <c r="K274" s="3"/>
      <c r="L274" s="3"/>
      <c r="M274" s="3"/>
    </row>
    <row r="275" spans="1:13" ht="33.75" customHeight="1" x14ac:dyDescent="0.2">
      <c r="A275" s="312" t="s">
        <v>1214</v>
      </c>
      <c r="B275" s="303" t="s">
        <v>173</v>
      </c>
      <c r="C275" s="312" t="s">
        <v>69</v>
      </c>
      <c r="D275" s="339" t="s">
        <v>14</v>
      </c>
      <c r="E275" s="303" t="s">
        <v>60</v>
      </c>
      <c r="F275" s="83" t="s">
        <v>1187</v>
      </c>
      <c r="G275" s="407" t="s">
        <v>1107</v>
      </c>
      <c r="H275" s="312" t="s">
        <v>2152</v>
      </c>
      <c r="I275" s="27"/>
      <c r="J275" s="27"/>
      <c r="K275" s="27"/>
      <c r="L275" s="27"/>
      <c r="M275" s="27"/>
    </row>
    <row r="276" spans="1:13" ht="21" customHeight="1" x14ac:dyDescent="0.2">
      <c r="A276" s="318"/>
      <c r="B276" s="304"/>
      <c r="C276" s="318"/>
      <c r="D276" s="361"/>
      <c r="E276" s="304"/>
      <c r="F276" s="83" t="s">
        <v>1188</v>
      </c>
      <c r="G276" s="408"/>
      <c r="H276" s="318"/>
      <c r="I276" s="27"/>
      <c r="J276" s="27"/>
      <c r="K276" s="27"/>
      <c r="L276" s="27"/>
      <c r="M276" s="27"/>
    </row>
    <row r="277" spans="1:13" ht="29.25" customHeight="1" x14ac:dyDescent="0.2">
      <c r="A277" s="318"/>
      <c r="B277" s="305"/>
      <c r="C277" s="313"/>
      <c r="D277" s="340"/>
      <c r="E277" s="305"/>
      <c r="F277" s="83" t="s">
        <v>1173</v>
      </c>
      <c r="G277" s="409"/>
      <c r="H277" s="313"/>
      <c r="I277" s="27"/>
      <c r="J277" s="27"/>
      <c r="K277" s="27"/>
      <c r="L277" s="27"/>
      <c r="M277" s="27"/>
    </row>
    <row r="278" spans="1:13" ht="35.25" customHeight="1" x14ac:dyDescent="0.2">
      <c r="A278" s="318"/>
      <c r="B278" s="303" t="s">
        <v>693</v>
      </c>
      <c r="C278" s="354" t="s">
        <v>680</v>
      </c>
      <c r="D278" s="339" t="s">
        <v>351</v>
      </c>
      <c r="E278" s="339" t="s">
        <v>369</v>
      </c>
      <c r="F278" s="39" t="s">
        <v>1189</v>
      </c>
      <c r="G278" s="407" t="s">
        <v>1107</v>
      </c>
      <c r="H278" s="312" t="s">
        <v>2153</v>
      </c>
      <c r="I278" s="27"/>
      <c r="J278" s="27"/>
      <c r="K278" s="27"/>
      <c r="L278" s="27"/>
      <c r="M278" s="27"/>
    </row>
    <row r="279" spans="1:13" ht="23.25" customHeight="1" x14ac:dyDescent="0.2">
      <c r="A279" s="318"/>
      <c r="B279" s="304"/>
      <c r="C279" s="355"/>
      <c r="D279" s="361"/>
      <c r="E279" s="361"/>
      <c r="F279" s="39" t="s">
        <v>1190</v>
      </c>
      <c r="G279" s="408"/>
      <c r="H279" s="318"/>
      <c r="I279" s="27"/>
      <c r="J279" s="27"/>
      <c r="K279" s="27"/>
      <c r="L279" s="27"/>
      <c r="M279" s="27"/>
    </row>
    <row r="280" spans="1:13" ht="35.25" customHeight="1" x14ac:dyDescent="0.2">
      <c r="A280" s="318"/>
      <c r="B280" s="304"/>
      <c r="C280" s="355"/>
      <c r="D280" s="361"/>
      <c r="E280" s="361"/>
      <c r="F280" s="39" t="s">
        <v>1191</v>
      </c>
      <c r="G280" s="408"/>
      <c r="H280" s="318"/>
      <c r="I280" s="27"/>
      <c r="J280" s="27"/>
      <c r="K280" s="27"/>
      <c r="L280" s="27"/>
      <c r="M280" s="27"/>
    </row>
    <row r="281" spans="1:13" ht="30.75" customHeight="1" x14ac:dyDescent="0.2">
      <c r="A281" s="318"/>
      <c r="B281" s="305"/>
      <c r="C281" s="356"/>
      <c r="D281" s="340"/>
      <c r="E281" s="340"/>
      <c r="F281" s="39" t="s">
        <v>1193</v>
      </c>
      <c r="G281" s="409"/>
      <c r="H281" s="313"/>
      <c r="I281" s="27"/>
      <c r="J281" s="27"/>
      <c r="K281" s="27"/>
      <c r="L281" s="27"/>
      <c r="M281" s="27"/>
    </row>
    <row r="282" spans="1:13" ht="33" customHeight="1" x14ac:dyDescent="0.2">
      <c r="A282" s="318"/>
      <c r="B282" s="303" t="s">
        <v>700</v>
      </c>
      <c r="C282" s="354" t="s">
        <v>784</v>
      </c>
      <c r="D282" s="339" t="s">
        <v>14</v>
      </c>
      <c r="E282" s="303" t="s">
        <v>97</v>
      </c>
      <c r="F282" s="83" t="s">
        <v>1194</v>
      </c>
      <c r="G282" s="407" t="s">
        <v>1107</v>
      </c>
      <c r="H282" s="312" t="s">
        <v>2281</v>
      </c>
      <c r="I282" s="27"/>
      <c r="J282" s="27"/>
      <c r="K282" s="27"/>
      <c r="L282" s="27"/>
      <c r="M282" s="27"/>
    </row>
    <row r="283" spans="1:13" ht="24.75" customHeight="1" x14ac:dyDescent="0.2">
      <c r="A283" s="318"/>
      <c r="B283" s="304"/>
      <c r="C283" s="355"/>
      <c r="D283" s="361"/>
      <c r="E283" s="304"/>
      <c r="F283" s="83" t="s">
        <v>1190</v>
      </c>
      <c r="G283" s="408"/>
      <c r="H283" s="318"/>
      <c r="I283" s="27"/>
      <c r="J283" s="27"/>
      <c r="K283" s="27"/>
      <c r="L283" s="27"/>
      <c r="M283" s="27"/>
    </row>
    <row r="284" spans="1:13" ht="27" customHeight="1" x14ac:dyDescent="0.2">
      <c r="A284" s="318"/>
      <c r="B284" s="304"/>
      <c r="C284" s="355"/>
      <c r="D284" s="361"/>
      <c r="E284" s="304"/>
      <c r="F284" s="83" t="s">
        <v>1191</v>
      </c>
      <c r="G284" s="408"/>
      <c r="H284" s="318"/>
      <c r="I284" s="27"/>
      <c r="J284" s="27"/>
      <c r="K284" s="27"/>
      <c r="L284" s="27"/>
      <c r="M284" s="27"/>
    </row>
    <row r="285" spans="1:13" ht="23.25" customHeight="1" x14ac:dyDescent="0.2">
      <c r="A285" s="318"/>
      <c r="B285" s="304"/>
      <c r="C285" s="355"/>
      <c r="D285" s="361"/>
      <c r="E285" s="304"/>
      <c r="F285" s="83" t="s">
        <v>1192</v>
      </c>
      <c r="G285" s="408"/>
      <c r="H285" s="318"/>
      <c r="I285" s="27"/>
      <c r="J285" s="27"/>
      <c r="K285" s="27"/>
      <c r="L285" s="27"/>
      <c r="M285" s="27"/>
    </row>
    <row r="286" spans="1:13" ht="18" customHeight="1" x14ac:dyDescent="0.2">
      <c r="A286" s="318"/>
      <c r="B286" s="305"/>
      <c r="C286" s="356"/>
      <c r="D286" s="340"/>
      <c r="E286" s="305"/>
      <c r="F286" s="83" t="s">
        <v>1195</v>
      </c>
      <c r="G286" s="409"/>
      <c r="H286" s="313"/>
      <c r="I286" s="27"/>
      <c r="J286" s="27"/>
      <c r="K286" s="27"/>
      <c r="L286" s="27"/>
      <c r="M286" s="27"/>
    </row>
    <row r="287" spans="1:13" ht="30.75" customHeight="1" x14ac:dyDescent="0.2">
      <c r="A287" s="318"/>
      <c r="B287" s="303" t="s">
        <v>701</v>
      </c>
      <c r="C287" s="354" t="s">
        <v>785</v>
      </c>
      <c r="D287" s="339" t="s">
        <v>14</v>
      </c>
      <c r="E287" s="303" t="s">
        <v>97</v>
      </c>
      <c r="F287" s="83" t="s">
        <v>1189</v>
      </c>
      <c r="G287" s="407" t="s">
        <v>1107</v>
      </c>
      <c r="H287" s="312" t="s">
        <v>2282</v>
      </c>
      <c r="I287" s="27"/>
      <c r="J287" s="27"/>
      <c r="K287" s="27"/>
      <c r="L287" s="27"/>
      <c r="M287" s="27"/>
    </row>
    <row r="288" spans="1:13" ht="21" customHeight="1" x14ac:dyDescent="0.2">
      <c r="A288" s="318"/>
      <c r="B288" s="304"/>
      <c r="C288" s="355"/>
      <c r="D288" s="361"/>
      <c r="E288" s="304"/>
      <c r="F288" s="83" t="s">
        <v>1190</v>
      </c>
      <c r="G288" s="408"/>
      <c r="H288" s="318"/>
      <c r="I288" s="27"/>
      <c r="J288" s="27"/>
      <c r="K288" s="27"/>
      <c r="L288" s="27"/>
      <c r="M288" s="27"/>
    </row>
    <row r="289" spans="1:13" ht="30.75" customHeight="1" x14ac:dyDescent="0.2">
      <c r="A289" s="318"/>
      <c r="B289" s="304"/>
      <c r="C289" s="355"/>
      <c r="D289" s="361"/>
      <c r="E289" s="304"/>
      <c r="F289" s="83" t="s">
        <v>1196</v>
      </c>
      <c r="G289" s="408"/>
      <c r="H289" s="318"/>
      <c r="I289" s="27"/>
      <c r="J289" s="27"/>
      <c r="K289" s="27"/>
      <c r="L289" s="27"/>
      <c r="M289" s="27"/>
    </row>
    <row r="290" spans="1:13" ht="21" customHeight="1" x14ac:dyDescent="0.2">
      <c r="A290" s="318"/>
      <c r="B290" s="304"/>
      <c r="C290" s="355"/>
      <c r="D290" s="361"/>
      <c r="E290" s="304"/>
      <c r="F290" s="83" t="s">
        <v>1192</v>
      </c>
      <c r="G290" s="408"/>
      <c r="H290" s="318"/>
      <c r="I290" s="27"/>
      <c r="J290" s="27"/>
      <c r="K290" s="27"/>
      <c r="L290" s="27"/>
      <c r="M290" s="27"/>
    </row>
    <row r="291" spans="1:13" ht="26.25" customHeight="1" x14ac:dyDescent="0.2">
      <c r="A291" s="318"/>
      <c r="B291" s="305"/>
      <c r="C291" s="356"/>
      <c r="D291" s="340"/>
      <c r="E291" s="305"/>
      <c r="F291" s="83" t="s">
        <v>1131</v>
      </c>
      <c r="G291" s="409"/>
      <c r="H291" s="313"/>
      <c r="I291" s="27"/>
      <c r="J291" s="27"/>
      <c r="K291" s="27"/>
      <c r="L291" s="27"/>
      <c r="M291" s="27"/>
    </row>
    <row r="292" spans="1:13" ht="33.75" customHeight="1" x14ac:dyDescent="0.2">
      <c r="A292" s="318"/>
      <c r="B292" s="303" t="s">
        <v>702</v>
      </c>
      <c r="C292" s="354" t="s">
        <v>2391</v>
      </c>
      <c r="D292" s="339" t="s">
        <v>14</v>
      </c>
      <c r="E292" s="303" t="s">
        <v>97</v>
      </c>
      <c r="F292" s="83" t="s">
        <v>1189</v>
      </c>
      <c r="G292" s="407" t="s">
        <v>1107</v>
      </c>
      <c r="H292" s="312" t="s">
        <v>2281</v>
      </c>
      <c r="I292" s="27"/>
      <c r="J292" s="27"/>
      <c r="K292" s="27"/>
      <c r="L292" s="27"/>
      <c r="M292" s="27"/>
    </row>
    <row r="293" spans="1:13" ht="15.75" customHeight="1" x14ac:dyDescent="0.2">
      <c r="A293" s="318"/>
      <c r="B293" s="304"/>
      <c r="C293" s="355"/>
      <c r="D293" s="361"/>
      <c r="E293" s="304"/>
      <c r="F293" s="83" t="s">
        <v>1190</v>
      </c>
      <c r="G293" s="408"/>
      <c r="H293" s="318"/>
      <c r="I293" s="27"/>
      <c r="J293" s="27"/>
      <c r="K293" s="27"/>
      <c r="L293" s="27"/>
      <c r="M293" s="27"/>
    </row>
    <row r="294" spans="1:13" ht="27" customHeight="1" x14ac:dyDescent="0.2">
      <c r="A294" s="318"/>
      <c r="B294" s="304"/>
      <c r="C294" s="355"/>
      <c r="D294" s="361"/>
      <c r="E294" s="304"/>
      <c r="F294" s="83" t="s">
        <v>1191</v>
      </c>
      <c r="G294" s="408"/>
      <c r="H294" s="318"/>
      <c r="I294" s="27"/>
      <c r="J294" s="27"/>
      <c r="K294" s="27"/>
      <c r="L294" s="27"/>
      <c r="M294" s="27"/>
    </row>
    <row r="295" spans="1:13" ht="15.75" customHeight="1" x14ac:dyDescent="0.2">
      <c r="A295" s="318"/>
      <c r="B295" s="304"/>
      <c r="C295" s="355"/>
      <c r="D295" s="361"/>
      <c r="E295" s="304"/>
      <c r="F295" s="83" t="s">
        <v>1192</v>
      </c>
      <c r="G295" s="408"/>
      <c r="H295" s="318"/>
      <c r="I295" s="27"/>
      <c r="J295" s="27"/>
      <c r="K295" s="27"/>
      <c r="L295" s="27"/>
      <c r="M295" s="27"/>
    </row>
    <row r="296" spans="1:13" ht="26.25" customHeight="1" x14ac:dyDescent="0.2">
      <c r="A296" s="318"/>
      <c r="B296" s="305"/>
      <c r="C296" s="356"/>
      <c r="D296" s="340"/>
      <c r="E296" s="305"/>
      <c r="F296" s="83" t="s">
        <v>1131</v>
      </c>
      <c r="G296" s="409"/>
      <c r="H296" s="313"/>
      <c r="I296" s="27"/>
      <c r="J296" s="27"/>
      <c r="K296" s="27"/>
      <c r="L296" s="27"/>
      <c r="M296" s="27"/>
    </row>
    <row r="297" spans="1:13" ht="44.25" customHeight="1" x14ac:dyDescent="0.2">
      <c r="A297" s="318"/>
      <c r="B297" s="137" t="s">
        <v>1043</v>
      </c>
      <c r="C297" s="6" t="s">
        <v>1042</v>
      </c>
      <c r="D297" s="7" t="s">
        <v>351</v>
      </c>
      <c r="E297" s="59" t="s">
        <v>369</v>
      </c>
      <c r="F297" s="83" t="s">
        <v>1093</v>
      </c>
      <c r="G297" s="116" t="s">
        <v>1107</v>
      </c>
      <c r="H297" s="39" t="s">
        <v>2154</v>
      </c>
      <c r="I297" s="27"/>
      <c r="J297" s="27"/>
      <c r="K297" s="27"/>
      <c r="L297" s="27"/>
      <c r="M297" s="27"/>
    </row>
    <row r="298" spans="1:13" ht="44.25" customHeight="1" x14ac:dyDescent="0.2">
      <c r="A298" s="318"/>
      <c r="B298" s="137" t="s">
        <v>1236</v>
      </c>
      <c r="C298" s="95" t="s">
        <v>1237</v>
      </c>
      <c r="D298" s="94" t="s">
        <v>351</v>
      </c>
      <c r="E298" s="92" t="s">
        <v>60</v>
      </c>
      <c r="F298" s="91" t="s">
        <v>1080</v>
      </c>
      <c r="G298" s="104" t="s">
        <v>1123</v>
      </c>
      <c r="H298" s="39" t="s">
        <v>1485</v>
      </c>
      <c r="I298" s="27"/>
      <c r="J298" s="27"/>
      <c r="K298" s="27"/>
      <c r="L298" s="27"/>
      <c r="M298" s="27"/>
    </row>
    <row r="299" spans="1:13" ht="30" customHeight="1" x14ac:dyDescent="0.2">
      <c r="A299" s="318"/>
      <c r="B299" s="303" t="s">
        <v>1410</v>
      </c>
      <c r="C299" s="354" t="s">
        <v>1411</v>
      </c>
      <c r="D299" s="339" t="s">
        <v>14</v>
      </c>
      <c r="E299" s="303" t="s">
        <v>97</v>
      </c>
      <c r="F299" s="130" t="s">
        <v>1189</v>
      </c>
      <c r="G299" s="431" t="s">
        <v>1107</v>
      </c>
      <c r="H299" s="312" t="s">
        <v>2281</v>
      </c>
      <c r="I299" s="27"/>
      <c r="J299" s="27"/>
      <c r="K299" s="27"/>
      <c r="L299" s="27"/>
      <c r="M299" s="27"/>
    </row>
    <row r="300" spans="1:13" ht="27.75" customHeight="1" x14ac:dyDescent="0.2">
      <c r="A300" s="318"/>
      <c r="B300" s="304"/>
      <c r="C300" s="355"/>
      <c r="D300" s="361"/>
      <c r="E300" s="304"/>
      <c r="F300" s="130" t="s">
        <v>1190</v>
      </c>
      <c r="G300" s="432"/>
      <c r="H300" s="318"/>
      <c r="I300" s="27"/>
      <c r="J300" s="27"/>
      <c r="K300" s="27"/>
      <c r="L300" s="27"/>
      <c r="M300" s="27"/>
    </row>
    <row r="301" spans="1:13" ht="26.25" customHeight="1" x14ac:dyDescent="0.2">
      <c r="A301" s="318"/>
      <c r="B301" s="305"/>
      <c r="C301" s="356"/>
      <c r="D301" s="340"/>
      <c r="E301" s="305"/>
      <c r="F301" s="130" t="s">
        <v>1173</v>
      </c>
      <c r="G301" s="433"/>
      <c r="H301" s="313"/>
      <c r="I301" s="27"/>
      <c r="J301" s="27"/>
      <c r="K301" s="27"/>
      <c r="L301" s="27"/>
      <c r="M301" s="27"/>
    </row>
    <row r="302" spans="1:13" ht="42" customHeight="1" x14ac:dyDescent="0.2">
      <c r="A302" s="318"/>
      <c r="B302" s="231" t="s">
        <v>1825</v>
      </c>
      <c r="C302" s="228" t="s">
        <v>1826</v>
      </c>
      <c r="D302" s="229" t="s">
        <v>351</v>
      </c>
      <c r="E302" s="226" t="s">
        <v>369</v>
      </c>
      <c r="F302" s="249" t="s">
        <v>1080</v>
      </c>
      <c r="G302" s="104" t="s">
        <v>1107</v>
      </c>
      <c r="H302" s="39" t="s">
        <v>2154</v>
      </c>
      <c r="I302" s="27"/>
      <c r="J302" s="27"/>
      <c r="K302" s="27"/>
      <c r="L302" s="27"/>
      <c r="M302" s="27"/>
    </row>
    <row r="303" spans="1:13" ht="26.25" customHeight="1" x14ac:dyDescent="0.2">
      <c r="A303" s="318"/>
      <c r="B303" s="303" t="s">
        <v>1827</v>
      </c>
      <c r="C303" s="354" t="s">
        <v>1828</v>
      </c>
      <c r="D303" s="339" t="s">
        <v>351</v>
      </c>
      <c r="E303" s="303" t="s">
        <v>369</v>
      </c>
      <c r="F303" s="249" t="s">
        <v>1479</v>
      </c>
      <c r="G303" s="431" t="s">
        <v>1107</v>
      </c>
      <c r="H303" s="312" t="s">
        <v>2154</v>
      </c>
      <c r="I303" s="27"/>
      <c r="J303" s="27"/>
      <c r="K303" s="27"/>
      <c r="L303" s="27"/>
      <c r="M303" s="27"/>
    </row>
    <row r="304" spans="1:13" ht="26.25" customHeight="1" x14ac:dyDescent="0.2">
      <c r="A304" s="318"/>
      <c r="B304" s="305"/>
      <c r="C304" s="356"/>
      <c r="D304" s="340"/>
      <c r="E304" s="305"/>
      <c r="F304" s="249" t="s">
        <v>1075</v>
      </c>
      <c r="G304" s="433"/>
      <c r="H304" s="313"/>
      <c r="I304" s="27"/>
      <c r="J304" s="27"/>
      <c r="K304" s="27"/>
      <c r="L304" s="27"/>
      <c r="M304" s="27"/>
    </row>
    <row r="305" spans="1:13" ht="26.25" customHeight="1" x14ac:dyDescent="0.2">
      <c r="A305" s="318"/>
      <c r="B305" s="231" t="s">
        <v>1829</v>
      </c>
      <c r="C305" s="228" t="s">
        <v>1830</v>
      </c>
      <c r="D305" s="229" t="s">
        <v>351</v>
      </c>
      <c r="E305" s="252" t="s">
        <v>1831</v>
      </c>
      <c r="F305" s="249" t="s">
        <v>1080</v>
      </c>
      <c r="G305" s="104" t="s">
        <v>1107</v>
      </c>
      <c r="H305" s="39" t="s">
        <v>1487</v>
      </c>
      <c r="I305" s="27"/>
      <c r="J305" s="27"/>
      <c r="K305" s="27"/>
      <c r="L305" s="27"/>
      <c r="M305" s="27"/>
    </row>
    <row r="306" spans="1:13" ht="26.25" customHeight="1" x14ac:dyDescent="0.2">
      <c r="A306" s="318"/>
      <c r="B306" s="231" t="s">
        <v>1832</v>
      </c>
      <c r="C306" s="228" t="s">
        <v>1833</v>
      </c>
      <c r="D306" s="229" t="s">
        <v>351</v>
      </c>
      <c r="E306" s="252" t="s">
        <v>1834</v>
      </c>
      <c r="F306" s="249" t="s">
        <v>1080</v>
      </c>
      <c r="G306" s="104" t="s">
        <v>1107</v>
      </c>
      <c r="H306" s="39" t="s">
        <v>1487</v>
      </c>
      <c r="I306" s="27"/>
      <c r="J306" s="27"/>
      <c r="K306" s="27"/>
      <c r="L306" s="27"/>
      <c r="M306" s="27"/>
    </row>
    <row r="307" spans="1:13" ht="26.25" customHeight="1" x14ac:dyDescent="0.2">
      <c r="A307" s="313"/>
      <c r="B307" s="231" t="s">
        <v>1835</v>
      </c>
      <c r="C307" s="228" t="s">
        <v>1836</v>
      </c>
      <c r="D307" s="229" t="s">
        <v>351</v>
      </c>
      <c r="E307" s="252" t="s">
        <v>1834</v>
      </c>
      <c r="F307" s="249" t="s">
        <v>1080</v>
      </c>
      <c r="G307" s="104" t="s">
        <v>1107</v>
      </c>
      <c r="H307" s="39" t="s">
        <v>1487</v>
      </c>
      <c r="I307" s="27"/>
      <c r="J307" s="27"/>
      <c r="K307" s="27"/>
      <c r="L307" s="27"/>
      <c r="M307" s="27"/>
    </row>
    <row r="308" spans="1:13" ht="56.25" x14ac:dyDescent="0.2">
      <c r="A308" s="312" t="s">
        <v>961</v>
      </c>
      <c r="B308" s="137" t="s">
        <v>174</v>
      </c>
      <c r="C308" s="39" t="s">
        <v>49</v>
      </c>
      <c r="D308" s="59" t="s">
        <v>9</v>
      </c>
      <c r="E308" s="59" t="s">
        <v>10</v>
      </c>
      <c r="F308" s="69" t="s">
        <v>1134</v>
      </c>
      <c r="G308" s="116" t="s">
        <v>1107</v>
      </c>
      <c r="H308" s="39" t="s">
        <v>2162</v>
      </c>
      <c r="I308" s="27"/>
      <c r="J308" s="27"/>
      <c r="K308" s="27"/>
      <c r="L308" s="27"/>
      <c r="M308" s="27"/>
    </row>
    <row r="309" spans="1:13" s="1" customFormat="1" ht="56.25" x14ac:dyDescent="0.2">
      <c r="A309" s="318"/>
      <c r="B309" s="137" t="s">
        <v>175</v>
      </c>
      <c r="C309" s="39" t="s">
        <v>107</v>
      </c>
      <c r="D309" s="59" t="s">
        <v>13</v>
      </c>
      <c r="E309" s="59" t="s">
        <v>10</v>
      </c>
      <c r="F309" s="69" t="s">
        <v>1134</v>
      </c>
      <c r="G309" s="116" t="s">
        <v>1107</v>
      </c>
      <c r="H309" s="39" t="s">
        <v>2162</v>
      </c>
    </row>
    <row r="310" spans="1:13" s="1" customFormat="1" ht="56.25" x14ac:dyDescent="0.2">
      <c r="A310" s="313"/>
      <c r="B310" s="137" t="s">
        <v>176</v>
      </c>
      <c r="C310" s="39" t="s">
        <v>108</v>
      </c>
      <c r="D310" s="59" t="s">
        <v>13</v>
      </c>
      <c r="E310" s="59" t="s">
        <v>10</v>
      </c>
      <c r="F310" s="69" t="s">
        <v>1134</v>
      </c>
      <c r="G310" s="116" t="s">
        <v>1107</v>
      </c>
      <c r="H310" s="39" t="s">
        <v>2162</v>
      </c>
    </row>
    <row r="311" spans="1:13" s="1" customFormat="1" ht="67.5" x14ac:dyDescent="0.2">
      <c r="A311" s="312" t="s">
        <v>82</v>
      </c>
      <c r="B311" s="137" t="s">
        <v>177</v>
      </c>
      <c r="C311" s="39" t="s">
        <v>102</v>
      </c>
      <c r="D311" s="59" t="s">
        <v>59</v>
      </c>
      <c r="E311" s="7" t="s">
        <v>103</v>
      </c>
      <c r="F311" s="69" t="s">
        <v>1134</v>
      </c>
      <c r="G311" s="116" t="s">
        <v>1107</v>
      </c>
      <c r="H311" s="39" t="s">
        <v>2163</v>
      </c>
    </row>
    <row r="312" spans="1:13" s="1" customFormat="1" ht="67.5" x14ac:dyDescent="0.2">
      <c r="A312" s="318"/>
      <c r="B312" s="137" t="s">
        <v>178</v>
      </c>
      <c r="C312" s="39" t="s">
        <v>576</v>
      </c>
      <c r="D312" s="59" t="s">
        <v>13</v>
      </c>
      <c r="E312" s="59" t="s">
        <v>10</v>
      </c>
      <c r="F312" s="69" t="s">
        <v>1134</v>
      </c>
      <c r="G312" s="116" t="s">
        <v>1107</v>
      </c>
      <c r="H312" s="39" t="s">
        <v>2163</v>
      </c>
    </row>
    <row r="313" spans="1:13" s="1" customFormat="1" ht="67.5" x14ac:dyDescent="0.2">
      <c r="A313" s="318"/>
      <c r="B313" s="137" t="s">
        <v>179</v>
      </c>
      <c r="C313" s="39" t="s">
        <v>104</v>
      </c>
      <c r="D313" s="59" t="s">
        <v>13</v>
      </c>
      <c r="E313" s="59" t="s">
        <v>10</v>
      </c>
      <c r="F313" s="69" t="s">
        <v>1134</v>
      </c>
      <c r="G313" s="116" t="s">
        <v>1107</v>
      </c>
      <c r="H313" s="39" t="s">
        <v>2163</v>
      </c>
    </row>
    <row r="314" spans="1:13" s="1" customFormat="1" ht="67.5" x14ac:dyDescent="0.2">
      <c r="A314" s="318"/>
      <c r="B314" s="137" t="s">
        <v>180</v>
      </c>
      <c r="C314" s="39" t="s">
        <v>996</v>
      </c>
      <c r="D314" s="59" t="s">
        <v>13</v>
      </c>
      <c r="E314" s="59" t="s">
        <v>10</v>
      </c>
      <c r="F314" s="69" t="s">
        <v>1134</v>
      </c>
      <c r="G314" s="116" t="s">
        <v>1107</v>
      </c>
      <c r="H314" s="39" t="s">
        <v>2163</v>
      </c>
    </row>
    <row r="315" spans="1:13" s="1" customFormat="1" ht="56.25" x14ac:dyDescent="0.2">
      <c r="A315" s="318"/>
      <c r="B315" s="137" t="s">
        <v>181</v>
      </c>
      <c r="C315" s="39" t="s">
        <v>995</v>
      </c>
      <c r="D315" s="59" t="s">
        <v>13</v>
      </c>
      <c r="E315" s="59" t="s">
        <v>10</v>
      </c>
      <c r="F315" s="69" t="s">
        <v>1134</v>
      </c>
      <c r="G315" s="116" t="s">
        <v>1107</v>
      </c>
      <c r="H315" s="39" t="s">
        <v>2373</v>
      </c>
    </row>
    <row r="316" spans="1:13" s="1" customFormat="1" ht="33.75" x14ac:dyDescent="0.2">
      <c r="A316" s="318"/>
      <c r="B316" s="195" t="s">
        <v>1504</v>
      </c>
      <c r="C316" s="39" t="s">
        <v>1505</v>
      </c>
      <c r="D316" s="195" t="s">
        <v>14</v>
      </c>
      <c r="E316" s="195" t="s">
        <v>15</v>
      </c>
      <c r="F316" s="196" t="s">
        <v>1142</v>
      </c>
      <c r="G316" s="197" t="s">
        <v>1107</v>
      </c>
      <c r="H316" s="39" t="s">
        <v>2299</v>
      </c>
    </row>
    <row r="317" spans="1:13" s="1" customFormat="1" ht="22.5" x14ac:dyDescent="0.2">
      <c r="A317" s="318"/>
      <c r="B317" s="137" t="s">
        <v>182</v>
      </c>
      <c r="C317" s="39" t="s">
        <v>105</v>
      </c>
      <c r="D317" s="59" t="s">
        <v>14</v>
      </c>
      <c r="E317" s="59" t="s">
        <v>15</v>
      </c>
      <c r="F317" s="69" t="s">
        <v>1140</v>
      </c>
      <c r="G317" s="116" t="s">
        <v>1141</v>
      </c>
      <c r="H317" s="39" t="s">
        <v>1405</v>
      </c>
    </row>
    <row r="318" spans="1:13" s="3" customFormat="1" ht="45" x14ac:dyDescent="0.2">
      <c r="A318" s="318"/>
      <c r="B318" s="137" t="s">
        <v>183</v>
      </c>
      <c r="C318" s="39" t="s">
        <v>106</v>
      </c>
      <c r="D318" s="59" t="s">
        <v>14</v>
      </c>
      <c r="E318" s="59" t="s">
        <v>15</v>
      </c>
      <c r="F318" s="69" t="s">
        <v>1142</v>
      </c>
      <c r="G318" s="116" t="s">
        <v>1769</v>
      </c>
      <c r="H318" s="39" t="s">
        <v>2164</v>
      </c>
    </row>
    <row r="319" spans="1:13" s="3" customFormat="1" ht="47.25" customHeight="1" x14ac:dyDescent="0.2">
      <c r="A319" s="318"/>
      <c r="B319" s="137" t="s">
        <v>184</v>
      </c>
      <c r="C319" s="39" t="s">
        <v>50</v>
      </c>
      <c r="D319" s="59" t="s">
        <v>14</v>
      </c>
      <c r="E319" s="59" t="s">
        <v>15</v>
      </c>
      <c r="F319" s="69" t="s">
        <v>1134</v>
      </c>
      <c r="G319" s="116" t="s">
        <v>1107</v>
      </c>
      <c r="H319" s="39" t="s">
        <v>2165</v>
      </c>
    </row>
    <row r="320" spans="1:13" s="3" customFormat="1" ht="51" customHeight="1" x14ac:dyDescent="0.2">
      <c r="A320" s="318"/>
      <c r="B320" s="137" t="s">
        <v>185</v>
      </c>
      <c r="C320" s="39" t="s">
        <v>451</v>
      </c>
      <c r="D320" s="59" t="s">
        <v>14</v>
      </c>
      <c r="E320" s="59" t="s">
        <v>15</v>
      </c>
      <c r="F320" s="69" t="s">
        <v>1142</v>
      </c>
      <c r="G320" s="116" t="s">
        <v>1141</v>
      </c>
      <c r="H320" s="39" t="s">
        <v>1461</v>
      </c>
    </row>
    <row r="321" spans="1:8" s="3" customFormat="1" ht="56.25" x14ac:dyDescent="0.2">
      <c r="A321" s="318"/>
      <c r="B321" s="303" t="s">
        <v>186</v>
      </c>
      <c r="C321" s="312" t="s">
        <v>1768</v>
      </c>
      <c r="D321" s="303" t="s">
        <v>14</v>
      </c>
      <c r="E321" s="303" t="s">
        <v>15</v>
      </c>
      <c r="F321" s="69" t="s">
        <v>1142</v>
      </c>
      <c r="G321" s="116" t="s">
        <v>1073</v>
      </c>
      <c r="H321" s="270" t="s">
        <v>2166</v>
      </c>
    </row>
    <row r="322" spans="1:8" s="3" customFormat="1" ht="59.25" customHeight="1" x14ac:dyDescent="0.2">
      <c r="A322" s="318"/>
      <c r="B322" s="305"/>
      <c r="C322" s="313"/>
      <c r="D322" s="305"/>
      <c r="E322" s="305"/>
      <c r="F322" s="212" t="s">
        <v>1075</v>
      </c>
      <c r="G322" s="219" t="s">
        <v>1107</v>
      </c>
      <c r="H322" s="270" t="s">
        <v>2167</v>
      </c>
    </row>
    <row r="323" spans="1:8" s="1" customFormat="1" ht="22.5" x14ac:dyDescent="0.2">
      <c r="A323" s="318"/>
      <c r="B323" s="137" t="s">
        <v>187</v>
      </c>
      <c r="C323" s="37" t="s">
        <v>149</v>
      </c>
      <c r="D323" s="59" t="s">
        <v>9</v>
      </c>
      <c r="E323" s="7" t="s">
        <v>68</v>
      </c>
      <c r="F323" s="83" t="s">
        <v>1081</v>
      </c>
      <c r="G323" s="104" t="s">
        <v>1067</v>
      </c>
      <c r="H323" s="39" t="s">
        <v>1516</v>
      </c>
    </row>
    <row r="324" spans="1:8" s="1" customFormat="1" ht="75.75" customHeight="1" x14ac:dyDescent="0.2">
      <c r="A324" s="318"/>
      <c r="B324" s="137" t="s">
        <v>188</v>
      </c>
      <c r="C324" s="39" t="s">
        <v>101</v>
      </c>
      <c r="D324" s="59" t="s">
        <v>9</v>
      </c>
      <c r="E324" s="9" t="s">
        <v>10</v>
      </c>
      <c r="F324" s="69" t="s">
        <v>1134</v>
      </c>
      <c r="G324" s="116" t="s">
        <v>1107</v>
      </c>
      <c r="H324" s="39" t="s">
        <v>1462</v>
      </c>
    </row>
    <row r="325" spans="1:8" s="1" customFormat="1" ht="132" customHeight="1" x14ac:dyDescent="0.2">
      <c r="A325" s="318"/>
      <c r="B325" s="165" t="s">
        <v>1524</v>
      </c>
      <c r="C325" s="37" t="s">
        <v>1525</v>
      </c>
      <c r="D325" s="157" t="s">
        <v>351</v>
      </c>
      <c r="E325" s="157" t="s">
        <v>1526</v>
      </c>
      <c r="F325" s="156" t="s">
        <v>1142</v>
      </c>
      <c r="G325" s="161" t="s">
        <v>1107</v>
      </c>
      <c r="H325" s="39" t="s">
        <v>2168</v>
      </c>
    </row>
    <row r="326" spans="1:8" s="1" customFormat="1" ht="24.75" customHeight="1" x14ac:dyDescent="0.2">
      <c r="A326" s="318"/>
      <c r="B326" s="303" t="s">
        <v>1837</v>
      </c>
      <c r="C326" s="494" t="s">
        <v>1838</v>
      </c>
      <c r="D326" s="339" t="s">
        <v>380</v>
      </c>
      <c r="E326" s="339" t="s">
        <v>60</v>
      </c>
      <c r="F326" s="249" t="s">
        <v>1142</v>
      </c>
      <c r="G326" s="303" t="s">
        <v>1107</v>
      </c>
      <c r="H326" s="312" t="s">
        <v>1478</v>
      </c>
    </row>
    <row r="327" spans="1:8" s="1" customFormat="1" ht="22.5" customHeight="1" x14ac:dyDescent="0.2">
      <c r="A327" s="313"/>
      <c r="B327" s="305"/>
      <c r="C327" s="495"/>
      <c r="D327" s="340"/>
      <c r="E327" s="340"/>
      <c r="F327" s="249" t="s">
        <v>1075</v>
      </c>
      <c r="G327" s="305"/>
      <c r="H327" s="313"/>
    </row>
    <row r="328" spans="1:8" ht="35.25" customHeight="1" x14ac:dyDescent="0.2">
      <c r="A328" s="312" t="s">
        <v>83</v>
      </c>
      <c r="B328" s="137" t="s">
        <v>189</v>
      </c>
      <c r="C328" s="42" t="s">
        <v>130</v>
      </c>
      <c r="D328" s="59" t="s">
        <v>9</v>
      </c>
      <c r="E328" s="9" t="s">
        <v>68</v>
      </c>
      <c r="F328" s="83" t="s">
        <v>1081</v>
      </c>
      <c r="G328" s="104" t="s">
        <v>1108</v>
      </c>
      <c r="H328" s="39" t="s">
        <v>1477</v>
      </c>
    </row>
    <row r="329" spans="1:8" ht="60" customHeight="1" x14ac:dyDescent="0.2">
      <c r="A329" s="318"/>
      <c r="B329" s="137" t="s">
        <v>190</v>
      </c>
      <c r="C329" s="39" t="s">
        <v>994</v>
      </c>
      <c r="D329" s="59" t="s">
        <v>14</v>
      </c>
      <c r="E329" s="59" t="s">
        <v>15</v>
      </c>
      <c r="F329" s="69" t="s">
        <v>1134</v>
      </c>
      <c r="G329" s="116" t="s">
        <v>1107</v>
      </c>
      <c r="H329" s="39" t="s">
        <v>2169</v>
      </c>
    </row>
    <row r="330" spans="1:8" ht="33.75" customHeight="1" x14ac:dyDescent="0.2">
      <c r="A330" s="318"/>
      <c r="B330" s="137" t="s">
        <v>191</v>
      </c>
      <c r="C330" s="39" t="s">
        <v>51</v>
      </c>
      <c r="D330" s="59" t="s">
        <v>9</v>
      </c>
      <c r="E330" s="9" t="s">
        <v>10</v>
      </c>
      <c r="F330" s="69" t="s">
        <v>1134</v>
      </c>
      <c r="G330" s="116" t="s">
        <v>1107</v>
      </c>
      <c r="H330" s="39" t="s">
        <v>1629</v>
      </c>
    </row>
    <row r="331" spans="1:8" ht="22.5" customHeight="1" x14ac:dyDescent="0.2">
      <c r="A331" s="318"/>
      <c r="B331" s="137" t="s">
        <v>192</v>
      </c>
      <c r="C331" s="39" t="s">
        <v>158</v>
      </c>
      <c r="D331" s="59" t="s">
        <v>9</v>
      </c>
      <c r="E331" s="9" t="s">
        <v>10</v>
      </c>
      <c r="F331" s="69" t="s">
        <v>1134</v>
      </c>
      <c r="G331" s="116" t="s">
        <v>1107</v>
      </c>
      <c r="H331" s="39" t="s">
        <v>1463</v>
      </c>
    </row>
    <row r="332" spans="1:8" ht="51.75" customHeight="1" x14ac:dyDescent="0.2">
      <c r="A332" s="318"/>
      <c r="B332" s="137" t="s">
        <v>193</v>
      </c>
      <c r="C332" s="37" t="s">
        <v>366</v>
      </c>
      <c r="D332" s="59" t="s">
        <v>72</v>
      </c>
      <c r="E332" s="7" t="s">
        <v>367</v>
      </c>
      <c r="F332" s="69" t="s">
        <v>1134</v>
      </c>
      <c r="G332" s="116" t="s">
        <v>1107</v>
      </c>
      <c r="H332" s="39" t="s">
        <v>2165</v>
      </c>
    </row>
    <row r="333" spans="1:8" ht="33.75" x14ac:dyDescent="0.2">
      <c r="A333" s="318"/>
      <c r="B333" s="137" t="s">
        <v>194</v>
      </c>
      <c r="C333" s="32" t="s">
        <v>95</v>
      </c>
      <c r="D333" s="59" t="s">
        <v>9</v>
      </c>
      <c r="E333" s="7" t="s">
        <v>68</v>
      </c>
      <c r="F333" s="83" t="s">
        <v>1081</v>
      </c>
      <c r="G333" s="120" t="s">
        <v>1107</v>
      </c>
      <c r="H333" s="39" t="s">
        <v>1477</v>
      </c>
    </row>
    <row r="334" spans="1:8" ht="22.5" x14ac:dyDescent="0.2">
      <c r="A334" s="318"/>
      <c r="B334" s="137" t="s">
        <v>195</v>
      </c>
      <c r="C334" s="32" t="s">
        <v>94</v>
      </c>
      <c r="D334" s="59" t="s">
        <v>9</v>
      </c>
      <c r="E334" s="7" t="s">
        <v>68</v>
      </c>
      <c r="F334" s="83" t="s">
        <v>1081</v>
      </c>
      <c r="G334" s="104" t="s">
        <v>1123</v>
      </c>
      <c r="H334" s="39" t="s">
        <v>1477</v>
      </c>
    </row>
    <row r="335" spans="1:8" ht="22.5" x14ac:dyDescent="0.2">
      <c r="A335" s="318"/>
      <c r="B335" s="137" t="s">
        <v>196</v>
      </c>
      <c r="C335" s="37" t="s">
        <v>127</v>
      </c>
      <c r="D335" s="59" t="s">
        <v>9</v>
      </c>
      <c r="E335" s="9" t="s">
        <v>68</v>
      </c>
      <c r="F335" s="83" t="s">
        <v>1081</v>
      </c>
      <c r="G335" s="104" t="s">
        <v>1568</v>
      </c>
      <c r="H335" s="39" t="s">
        <v>1478</v>
      </c>
    </row>
    <row r="336" spans="1:8" ht="59.25" customHeight="1" x14ac:dyDescent="0.2">
      <c r="A336" s="318"/>
      <c r="B336" s="137" t="s">
        <v>197</v>
      </c>
      <c r="C336" s="39" t="s">
        <v>142</v>
      </c>
      <c r="D336" s="59" t="s">
        <v>9</v>
      </c>
      <c r="E336" s="9" t="s">
        <v>10</v>
      </c>
      <c r="F336" s="69" t="s">
        <v>1134</v>
      </c>
      <c r="G336" s="116" t="s">
        <v>1107</v>
      </c>
      <c r="H336" s="39" t="s">
        <v>2170</v>
      </c>
    </row>
    <row r="337" spans="1:8" ht="72.75" customHeight="1" x14ac:dyDescent="0.2">
      <c r="A337" s="318"/>
      <c r="B337" s="137" t="s">
        <v>198</v>
      </c>
      <c r="C337" s="39" t="s">
        <v>98</v>
      </c>
      <c r="D337" s="59" t="s">
        <v>9</v>
      </c>
      <c r="E337" s="9" t="s">
        <v>10</v>
      </c>
      <c r="F337" s="69" t="s">
        <v>1134</v>
      </c>
      <c r="G337" s="116" t="s">
        <v>1107</v>
      </c>
      <c r="H337" s="39" t="s">
        <v>2171</v>
      </c>
    </row>
    <row r="338" spans="1:8" ht="69" customHeight="1" x14ac:dyDescent="0.2">
      <c r="A338" s="318"/>
      <c r="B338" s="137" t="s">
        <v>199</v>
      </c>
      <c r="C338" s="37" t="s">
        <v>991</v>
      </c>
      <c r="D338" s="59" t="s">
        <v>72</v>
      </c>
      <c r="E338" s="7" t="s">
        <v>367</v>
      </c>
      <c r="F338" s="69" t="s">
        <v>1139</v>
      </c>
      <c r="G338" s="116" t="s">
        <v>1107</v>
      </c>
      <c r="H338" s="39" t="s">
        <v>2171</v>
      </c>
    </row>
    <row r="339" spans="1:8" ht="75" customHeight="1" x14ac:dyDescent="0.2">
      <c r="A339" s="318"/>
      <c r="B339" s="137" t="s">
        <v>200</v>
      </c>
      <c r="C339" s="39" t="s">
        <v>99</v>
      </c>
      <c r="D339" s="59" t="s">
        <v>9</v>
      </c>
      <c r="E339" s="9" t="s">
        <v>10</v>
      </c>
      <c r="F339" s="69" t="s">
        <v>1134</v>
      </c>
      <c r="G339" s="116" t="s">
        <v>1107</v>
      </c>
      <c r="H339" s="39" t="s">
        <v>2374</v>
      </c>
    </row>
    <row r="340" spans="1:8" ht="56.25" customHeight="1" x14ac:dyDescent="0.2">
      <c r="A340" s="318"/>
      <c r="B340" s="137" t="s">
        <v>201</v>
      </c>
      <c r="C340" s="39" t="s">
        <v>992</v>
      </c>
      <c r="D340" s="59" t="s">
        <v>9</v>
      </c>
      <c r="E340" s="9" t="s">
        <v>10</v>
      </c>
      <c r="F340" s="69" t="s">
        <v>1134</v>
      </c>
      <c r="G340" s="116" t="s">
        <v>1107</v>
      </c>
      <c r="H340" s="39" t="s">
        <v>2172</v>
      </c>
    </row>
    <row r="341" spans="1:8" ht="62.25" customHeight="1" x14ac:dyDescent="0.2">
      <c r="A341" s="318"/>
      <c r="B341" s="137" t="s">
        <v>202</v>
      </c>
      <c r="C341" s="39" t="s">
        <v>146</v>
      </c>
      <c r="D341" s="59" t="s">
        <v>9</v>
      </c>
      <c r="E341" s="9" t="s">
        <v>10</v>
      </c>
      <c r="F341" s="69" t="s">
        <v>1134</v>
      </c>
      <c r="G341" s="116" t="s">
        <v>1107</v>
      </c>
      <c r="H341" s="39" t="s">
        <v>2375</v>
      </c>
    </row>
    <row r="342" spans="1:8" ht="81.75" customHeight="1" x14ac:dyDescent="0.2">
      <c r="A342" s="318"/>
      <c r="B342" s="137" t="s">
        <v>203</v>
      </c>
      <c r="C342" s="39" t="s">
        <v>993</v>
      </c>
      <c r="D342" s="59" t="s">
        <v>9</v>
      </c>
      <c r="E342" s="9" t="s">
        <v>10</v>
      </c>
      <c r="F342" s="39" t="s">
        <v>1134</v>
      </c>
      <c r="G342" s="116" t="s">
        <v>1107</v>
      </c>
      <c r="H342" s="39" t="s">
        <v>2171</v>
      </c>
    </row>
    <row r="343" spans="1:8" ht="33.75" x14ac:dyDescent="0.2">
      <c r="A343" s="318"/>
      <c r="B343" s="137" t="s">
        <v>204</v>
      </c>
      <c r="C343" s="32" t="s">
        <v>1238</v>
      </c>
      <c r="D343" s="59" t="s">
        <v>9</v>
      </c>
      <c r="E343" s="9" t="s">
        <v>68</v>
      </c>
      <c r="F343" s="39" t="s">
        <v>1081</v>
      </c>
      <c r="G343" s="104" t="s">
        <v>1164</v>
      </c>
      <c r="H343" s="39" t="s">
        <v>1484</v>
      </c>
    </row>
    <row r="344" spans="1:8" ht="33.75" x14ac:dyDescent="0.2">
      <c r="A344" s="318"/>
      <c r="B344" s="137" t="s">
        <v>205</v>
      </c>
      <c r="C344" s="36" t="s">
        <v>1239</v>
      </c>
      <c r="D344" s="59" t="s">
        <v>9</v>
      </c>
      <c r="E344" s="9" t="s">
        <v>68</v>
      </c>
      <c r="F344" s="39" t="s">
        <v>1081</v>
      </c>
      <c r="G344" s="104" t="s">
        <v>1123</v>
      </c>
      <c r="H344" s="39" t="s">
        <v>1484</v>
      </c>
    </row>
    <row r="345" spans="1:8" ht="33.75" x14ac:dyDescent="0.2">
      <c r="A345" s="318"/>
      <c r="B345" s="137" t="s">
        <v>206</v>
      </c>
      <c r="C345" s="32" t="s">
        <v>1240</v>
      </c>
      <c r="D345" s="59" t="s">
        <v>9</v>
      </c>
      <c r="E345" s="9" t="s">
        <v>68</v>
      </c>
      <c r="F345" s="39" t="s">
        <v>1081</v>
      </c>
      <c r="G345" s="104" t="s">
        <v>1108</v>
      </c>
      <c r="H345" s="39" t="s">
        <v>1484</v>
      </c>
    </row>
    <row r="346" spans="1:8" ht="63.75" customHeight="1" x14ac:dyDescent="0.2">
      <c r="A346" s="318"/>
      <c r="B346" s="137" t="s">
        <v>1219</v>
      </c>
      <c r="C346" s="32" t="s">
        <v>1220</v>
      </c>
      <c r="D346" s="89" t="s">
        <v>9</v>
      </c>
      <c r="E346" s="9" t="s">
        <v>10</v>
      </c>
      <c r="F346" s="90" t="s">
        <v>1134</v>
      </c>
      <c r="G346" s="116" t="s">
        <v>1107</v>
      </c>
      <c r="H346" s="39" t="s">
        <v>2376</v>
      </c>
    </row>
    <row r="347" spans="1:8" ht="33.75" customHeight="1" x14ac:dyDescent="0.2">
      <c r="A347" s="318"/>
      <c r="B347" s="137" t="s">
        <v>207</v>
      </c>
      <c r="C347" s="39" t="s">
        <v>100</v>
      </c>
      <c r="D347" s="59" t="s">
        <v>9</v>
      </c>
      <c r="E347" s="9" t="s">
        <v>10</v>
      </c>
      <c r="F347" s="69" t="s">
        <v>1134</v>
      </c>
      <c r="G347" s="116" t="s">
        <v>1107</v>
      </c>
      <c r="H347" s="39" t="s">
        <v>2184</v>
      </c>
    </row>
    <row r="348" spans="1:8" ht="61.5" customHeight="1" x14ac:dyDescent="0.2">
      <c r="A348" s="318"/>
      <c r="B348" s="137" t="s">
        <v>208</v>
      </c>
      <c r="C348" s="39" t="s">
        <v>52</v>
      </c>
      <c r="D348" s="59" t="s">
        <v>9</v>
      </c>
      <c r="E348" s="9" t="s">
        <v>10</v>
      </c>
      <c r="F348" s="69" t="s">
        <v>1134</v>
      </c>
      <c r="G348" s="116" t="s">
        <v>1107</v>
      </c>
      <c r="H348" s="39" t="s">
        <v>2163</v>
      </c>
    </row>
    <row r="349" spans="1:8" ht="45" x14ac:dyDescent="0.2">
      <c r="A349" s="318"/>
      <c r="B349" s="137" t="s">
        <v>209</v>
      </c>
      <c r="C349" s="39" t="s">
        <v>93</v>
      </c>
      <c r="D349" s="59" t="s">
        <v>9</v>
      </c>
      <c r="E349" s="9" t="s">
        <v>68</v>
      </c>
      <c r="F349" s="83" t="s">
        <v>1081</v>
      </c>
      <c r="G349" s="104" t="s">
        <v>1108</v>
      </c>
      <c r="H349" s="39" t="s">
        <v>1484</v>
      </c>
    </row>
    <row r="350" spans="1:8" ht="33.75" x14ac:dyDescent="0.2">
      <c r="A350" s="318"/>
      <c r="B350" s="137" t="s">
        <v>210</v>
      </c>
      <c r="C350" s="33" t="s">
        <v>1241</v>
      </c>
      <c r="D350" s="7" t="s">
        <v>9</v>
      </c>
      <c r="E350" s="7" t="s">
        <v>68</v>
      </c>
      <c r="F350" s="83" t="s">
        <v>1081</v>
      </c>
      <c r="G350" s="104" t="s">
        <v>1164</v>
      </c>
      <c r="H350" s="39" t="s">
        <v>1484</v>
      </c>
    </row>
    <row r="351" spans="1:8" ht="33" customHeight="1" x14ac:dyDescent="0.2">
      <c r="A351" s="318"/>
      <c r="B351" s="137" t="s">
        <v>211</v>
      </c>
      <c r="C351" s="33" t="s">
        <v>1242</v>
      </c>
      <c r="D351" s="7" t="s">
        <v>9</v>
      </c>
      <c r="E351" s="7" t="s">
        <v>68</v>
      </c>
      <c r="F351" s="83" t="s">
        <v>1081</v>
      </c>
      <c r="G351" s="104" t="s">
        <v>1568</v>
      </c>
      <c r="H351" s="39" t="s">
        <v>1484</v>
      </c>
    </row>
    <row r="352" spans="1:8" ht="33.75" x14ac:dyDescent="0.2">
      <c r="A352" s="318"/>
      <c r="B352" s="137" t="s">
        <v>212</v>
      </c>
      <c r="C352" s="34" t="s">
        <v>1243</v>
      </c>
      <c r="D352" s="7" t="s">
        <v>9</v>
      </c>
      <c r="E352" s="7" t="s">
        <v>68</v>
      </c>
      <c r="F352" s="83" t="s">
        <v>1081</v>
      </c>
      <c r="G352" s="104" t="s">
        <v>1164</v>
      </c>
      <c r="H352" s="39" t="s">
        <v>1484</v>
      </c>
    </row>
    <row r="353" spans="1:8" ht="21.75" customHeight="1" x14ac:dyDescent="0.2">
      <c r="A353" s="318"/>
      <c r="B353" s="278" t="s">
        <v>213</v>
      </c>
      <c r="C353" s="283" t="s">
        <v>148</v>
      </c>
      <c r="D353" s="279" t="s">
        <v>9</v>
      </c>
      <c r="E353" s="279" t="s">
        <v>68</v>
      </c>
      <c r="F353" s="277" t="s">
        <v>1081</v>
      </c>
      <c r="G353" s="291" t="s">
        <v>1568</v>
      </c>
      <c r="H353" s="32" t="s">
        <v>2154</v>
      </c>
    </row>
    <row r="354" spans="1:8" ht="22.5" x14ac:dyDescent="0.2">
      <c r="A354" s="318"/>
      <c r="B354" s="137" t="s">
        <v>214</v>
      </c>
      <c r="C354" s="32" t="s">
        <v>129</v>
      </c>
      <c r="D354" s="7" t="s">
        <v>9</v>
      </c>
      <c r="E354" s="7" t="s">
        <v>68</v>
      </c>
      <c r="F354" s="83" t="s">
        <v>1081</v>
      </c>
      <c r="G354" s="104" t="s">
        <v>1568</v>
      </c>
      <c r="H354" s="39" t="s">
        <v>1484</v>
      </c>
    </row>
    <row r="355" spans="1:8" ht="33.75" x14ac:dyDescent="0.2">
      <c r="A355" s="318"/>
      <c r="B355" s="137" t="s">
        <v>215</v>
      </c>
      <c r="C355" s="33" t="s">
        <v>128</v>
      </c>
      <c r="D355" s="7" t="s">
        <v>9</v>
      </c>
      <c r="E355" s="7" t="s">
        <v>68</v>
      </c>
      <c r="F355" s="83" t="s">
        <v>1081</v>
      </c>
      <c r="G355" s="104" t="s">
        <v>1123</v>
      </c>
      <c r="H355" s="39" t="s">
        <v>1484</v>
      </c>
    </row>
    <row r="356" spans="1:8" ht="33.75" x14ac:dyDescent="0.2">
      <c r="A356" s="318"/>
      <c r="B356" s="137" t="s">
        <v>216</v>
      </c>
      <c r="C356" s="33" t="s">
        <v>1052</v>
      </c>
      <c r="D356" s="7" t="s">
        <v>9</v>
      </c>
      <c r="E356" s="7" t="s">
        <v>68</v>
      </c>
      <c r="F356" s="83" t="s">
        <v>1081</v>
      </c>
      <c r="G356" s="104" t="s">
        <v>1568</v>
      </c>
      <c r="H356" s="39" t="s">
        <v>2154</v>
      </c>
    </row>
    <row r="357" spans="1:8" s="1" customFormat="1" ht="33.75" customHeight="1" x14ac:dyDescent="0.2">
      <c r="A357" s="318"/>
      <c r="B357" s="303" t="s">
        <v>575</v>
      </c>
      <c r="C357" s="312" t="s">
        <v>447</v>
      </c>
      <c r="D357" s="303" t="s">
        <v>351</v>
      </c>
      <c r="E357" s="303" t="s">
        <v>369</v>
      </c>
      <c r="F357" s="83" t="s">
        <v>1189</v>
      </c>
      <c r="G357" s="407" t="s">
        <v>1103</v>
      </c>
      <c r="H357" s="312" t="s">
        <v>1515</v>
      </c>
    </row>
    <row r="358" spans="1:8" s="1" customFormat="1" x14ac:dyDescent="0.2">
      <c r="A358" s="318"/>
      <c r="B358" s="304"/>
      <c r="C358" s="318"/>
      <c r="D358" s="304"/>
      <c r="E358" s="304"/>
      <c r="F358" s="83" t="s">
        <v>1190</v>
      </c>
      <c r="G358" s="408"/>
      <c r="H358" s="318"/>
    </row>
    <row r="359" spans="1:8" s="1" customFormat="1" ht="22.5" x14ac:dyDescent="0.2">
      <c r="A359" s="318"/>
      <c r="B359" s="304"/>
      <c r="C359" s="318"/>
      <c r="D359" s="304"/>
      <c r="E359" s="304"/>
      <c r="F359" s="83" t="s">
        <v>1191</v>
      </c>
      <c r="G359" s="408"/>
      <c r="H359" s="318"/>
    </row>
    <row r="360" spans="1:8" s="1" customFormat="1" x14ac:dyDescent="0.2">
      <c r="A360" s="318"/>
      <c r="B360" s="304"/>
      <c r="C360" s="318"/>
      <c r="D360" s="304"/>
      <c r="E360" s="304"/>
      <c r="F360" s="83" t="s">
        <v>1192</v>
      </c>
      <c r="G360" s="408"/>
      <c r="H360" s="318"/>
    </row>
    <row r="361" spans="1:8" s="1" customFormat="1" ht="21.75" customHeight="1" x14ac:dyDescent="0.2">
      <c r="A361" s="318"/>
      <c r="B361" s="305"/>
      <c r="C361" s="313"/>
      <c r="D361" s="305"/>
      <c r="E361" s="305"/>
      <c r="F361" s="83" t="s">
        <v>1131</v>
      </c>
      <c r="G361" s="409"/>
      <c r="H361" s="313"/>
    </row>
    <row r="362" spans="1:8" s="1" customFormat="1" ht="33.75" customHeight="1" x14ac:dyDescent="0.2">
      <c r="A362" s="318"/>
      <c r="B362" s="303" t="s">
        <v>682</v>
      </c>
      <c r="C362" s="354" t="s">
        <v>1054</v>
      </c>
      <c r="D362" s="303" t="s">
        <v>351</v>
      </c>
      <c r="E362" s="303" t="s">
        <v>369</v>
      </c>
      <c r="F362" s="83" t="s">
        <v>1189</v>
      </c>
      <c r="G362" s="407" t="s">
        <v>1107</v>
      </c>
      <c r="H362" s="312" t="s">
        <v>1485</v>
      </c>
    </row>
    <row r="363" spans="1:8" s="1" customFormat="1" ht="17.25" customHeight="1" x14ac:dyDescent="0.2">
      <c r="A363" s="318"/>
      <c r="B363" s="304"/>
      <c r="C363" s="355"/>
      <c r="D363" s="304"/>
      <c r="E363" s="304"/>
      <c r="F363" s="83" t="s">
        <v>1190</v>
      </c>
      <c r="G363" s="408"/>
      <c r="H363" s="318"/>
    </row>
    <row r="364" spans="1:8" s="1" customFormat="1" ht="22.5" x14ac:dyDescent="0.2">
      <c r="A364" s="318"/>
      <c r="B364" s="304"/>
      <c r="C364" s="355"/>
      <c r="D364" s="304"/>
      <c r="E364" s="304"/>
      <c r="F364" s="83" t="s">
        <v>1197</v>
      </c>
      <c r="G364" s="408"/>
      <c r="H364" s="318"/>
    </row>
    <row r="365" spans="1:8" s="1" customFormat="1" ht="21" customHeight="1" x14ac:dyDescent="0.2">
      <c r="A365" s="318"/>
      <c r="B365" s="304"/>
      <c r="C365" s="355"/>
      <c r="D365" s="304"/>
      <c r="E365" s="304"/>
      <c r="F365" s="83" t="s">
        <v>1192</v>
      </c>
      <c r="G365" s="408"/>
      <c r="H365" s="318"/>
    </row>
    <row r="366" spans="1:8" s="1" customFormat="1" ht="22.5" customHeight="1" x14ac:dyDescent="0.2">
      <c r="A366" s="318"/>
      <c r="B366" s="305"/>
      <c r="C366" s="356"/>
      <c r="D366" s="305"/>
      <c r="E366" s="305"/>
      <c r="F366" s="83" t="s">
        <v>1131</v>
      </c>
      <c r="G366" s="409"/>
      <c r="H366" s="313"/>
    </row>
    <row r="367" spans="1:8" s="1" customFormat="1" ht="33.75" customHeight="1" x14ac:dyDescent="0.2">
      <c r="A367" s="318"/>
      <c r="B367" s="303" t="s">
        <v>683</v>
      </c>
      <c r="C367" s="354" t="s">
        <v>1053</v>
      </c>
      <c r="D367" s="303" t="s">
        <v>351</v>
      </c>
      <c r="E367" s="303" t="s">
        <v>369</v>
      </c>
      <c r="F367" s="83" t="s">
        <v>1189</v>
      </c>
      <c r="G367" s="407" t="s">
        <v>1107</v>
      </c>
      <c r="H367" s="312" t="s">
        <v>1485</v>
      </c>
    </row>
    <row r="368" spans="1:8" s="1" customFormat="1" ht="23.25" customHeight="1" x14ac:dyDescent="0.2">
      <c r="A368" s="318"/>
      <c r="B368" s="304"/>
      <c r="C368" s="355"/>
      <c r="D368" s="304"/>
      <c r="E368" s="304"/>
      <c r="F368" s="83" t="s">
        <v>1190</v>
      </c>
      <c r="G368" s="408"/>
      <c r="H368" s="318"/>
    </row>
    <row r="369" spans="1:8" s="1" customFormat="1" ht="28.5" customHeight="1" x14ac:dyDescent="0.2">
      <c r="A369" s="318"/>
      <c r="B369" s="304"/>
      <c r="C369" s="355"/>
      <c r="D369" s="304"/>
      <c r="E369" s="304"/>
      <c r="F369" s="83" t="s">
        <v>1191</v>
      </c>
      <c r="G369" s="408"/>
      <c r="H369" s="318"/>
    </row>
    <row r="370" spans="1:8" s="1" customFormat="1" ht="15" customHeight="1" x14ac:dyDescent="0.2">
      <c r="A370" s="318"/>
      <c r="B370" s="304"/>
      <c r="C370" s="355"/>
      <c r="D370" s="304"/>
      <c r="E370" s="304"/>
      <c r="F370" s="83" t="s">
        <v>1192</v>
      </c>
      <c r="G370" s="408"/>
      <c r="H370" s="318"/>
    </row>
    <row r="371" spans="1:8" s="1" customFormat="1" ht="20.25" customHeight="1" x14ac:dyDescent="0.2">
      <c r="A371" s="318"/>
      <c r="B371" s="305"/>
      <c r="C371" s="356"/>
      <c r="D371" s="305"/>
      <c r="E371" s="305"/>
      <c r="F371" s="83" t="s">
        <v>1131</v>
      </c>
      <c r="G371" s="409"/>
      <c r="H371" s="313"/>
    </row>
    <row r="372" spans="1:8" s="1" customFormat="1" ht="33.75" customHeight="1" x14ac:dyDescent="0.2">
      <c r="A372" s="318"/>
      <c r="B372" s="303" t="s">
        <v>684</v>
      </c>
      <c r="C372" s="354" t="s">
        <v>673</v>
      </c>
      <c r="D372" s="303" t="s">
        <v>351</v>
      </c>
      <c r="E372" s="303" t="s">
        <v>369</v>
      </c>
      <c r="F372" s="83" t="s">
        <v>1189</v>
      </c>
      <c r="G372" s="407" t="s">
        <v>1107</v>
      </c>
      <c r="H372" s="312" t="s">
        <v>1515</v>
      </c>
    </row>
    <row r="373" spans="1:8" s="1" customFormat="1" x14ac:dyDescent="0.2">
      <c r="A373" s="318"/>
      <c r="B373" s="304"/>
      <c r="C373" s="355"/>
      <c r="D373" s="304"/>
      <c r="E373" s="304"/>
      <c r="F373" s="83" t="s">
        <v>1190</v>
      </c>
      <c r="G373" s="408"/>
      <c r="H373" s="318"/>
    </row>
    <row r="374" spans="1:8" s="1" customFormat="1" ht="22.5" x14ac:dyDescent="0.2">
      <c r="A374" s="318"/>
      <c r="B374" s="304"/>
      <c r="C374" s="355"/>
      <c r="D374" s="304"/>
      <c r="E374" s="304"/>
      <c r="F374" s="83" t="s">
        <v>1191</v>
      </c>
      <c r="G374" s="408"/>
      <c r="H374" s="318"/>
    </row>
    <row r="375" spans="1:8" s="1" customFormat="1" x14ac:dyDescent="0.2">
      <c r="A375" s="318"/>
      <c r="B375" s="304"/>
      <c r="C375" s="355"/>
      <c r="D375" s="304"/>
      <c r="E375" s="304"/>
      <c r="F375" s="83" t="s">
        <v>1198</v>
      </c>
      <c r="G375" s="408"/>
      <c r="H375" s="318"/>
    </row>
    <row r="376" spans="1:8" s="1" customFormat="1" ht="24" customHeight="1" x14ac:dyDescent="0.2">
      <c r="A376" s="318"/>
      <c r="B376" s="305"/>
      <c r="C376" s="356"/>
      <c r="D376" s="305"/>
      <c r="E376" s="305"/>
      <c r="F376" s="83" t="s">
        <v>1131</v>
      </c>
      <c r="G376" s="409"/>
      <c r="H376" s="313"/>
    </row>
    <row r="377" spans="1:8" s="1" customFormat="1" ht="33.75" customHeight="1" x14ac:dyDescent="0.2">
      <c r="A377" s="318"/>
      <c r="B377" s="303" t="s">
        <v>685</v>
      </c>
      <c r="C377" s="354" t="s">
        <v>2403</v>
      </c>
      <c r="D377" s="303" t="s">
        <v>351</v>
      </c>
      <c r="E377" s="303" t="s">
        <v>369</v>
      </c>
      <c r="F377" s="83" t="s">
        <v>1189</v>
      </c>
      <c r="G377" s="407" t="s">
        <v>1103</v>
      </c>
      <c r="H377" s="312" t="s">
        <v>1485</v>
      </c>
    </row>
    <row r="378" spans="1:8" s="1" customFormat="1" x14ac:dyDescent="0.2">
      <c r="A378" s="318"/>
      <c r="B378" s="304"/>
      <c r="C378" s="355"/>
      <c r="D378" s="304"/>
      <c r="E378" s="304"/>
      <c r="F378" s="83" t="s">
        <v>1190</v>
      </c>
      <c r="G378" s="408"/>
      <c r="H378" s="318"/>
    </row>
    <row r="379" spans="1:8" s="1" customFormat="1" ht="22.5" x14ac:dyDescent="0.2">
      <c r="A379" s="318"/>
      <c r="B379" s="304"/>
      <c r="C379" s="355"/>
      <c r="D379" s="304"/>
      <c r="E379" s="304"/>
      <c r="F379" s="83" t="s">
        <v>1191</v>
      </c>
      <c r="G379" s="408"/>
      <c r="H379" s="318"/>
    </row>
    <row r="380" spans="1:8" s="1" customFormat="1" x14ac:dyDescent="0.2">
      <c r="A380" s="318"/>
      <c r="B380" s="304"/>
      <c r="C380" s="355"/>
      <c r="D380" s="304"/>
      <c r="E380" s="304"/>
      <c r="F380" s="83" t="s">
        <v>1192</v>
      </c>
      <c r="G380" s="408"/>
      <c r="H380" s="318"/>
    </row>
    <row r="381" spans="1:8" s="1" customFormat="1" x14ac:dyDescent="0.2">
      <c r="A381" s="318"/>
      <c r="B381" s="305"/>
      <c r="C381" s="356"/>
      <c r="D381" s="305"/>
      <c r="E381" s="305"/>
      <c r="F381" s="83" t="s">
        <v>1131</v>
      </c>
      <c r="G381" s="409"/>
      <c r="H381" s="313"/>
    </row>
    <row r="382" spans="1:8" s="1" customFormat="1" ht="27.75" customHeight="1" x14ac:dyDescent="0.2">
      <c r="A382" s="318"/>
      <c r="B382" s="303" t="s">
        <v>686</v>
      </c>
      <c r="C382" s="354" t="s">
        <v>674</v>
      </c>
      <c r="D382" s="303" t="s">
        <v>351</v>
      </c>
      <c r="E382" s="303" t="s">
        <v>369</v>
      </c>
      <c r="F382" s="83" t="s">
        <v>1189</v>
      </c>
      <c r="G382" s="407" t="s">
        <v>1103</v>
      </c>
      <c r="H382" s="312" t="s">
        <v>1515</v>
      </c>
    </row>
    <row r="383" spans="1:8" s="1" customFormat="1" x14ac:dyDescent="0.2">
      <c r="A383" s="318"/>
      <c r="B383" s="304"/>
      <c r="C383" s="355"/>
      <c r="D383" s="304"/>
      <c r="E383" s="304"/>
      <c r="F383" s="83" t="s">
        <v>1199</v>
      </c>
      <c r="G383" s="408"/>
      <c r="H383" s="318"/>
    </row>
    <row r="384" spans="1:8" s="1" customFormat="1" ht="22.5" x14ac:dyDescent="0.2">
      <c r="A384" s="318"/>
      <c r="B384" s="304"/>
      <c r="C384" s="355"/>
      <c r="D384" s="304"/>
      <c r="E384" s="304"/>
      <c r="F384" s="83" t="s">
        <v>1191</v>
      </c>
      <c r="G384" s="408"/>
      <c r="H384" s="318"/>
    </row>
    <row r="385" spans="1:8" s="1" customFormat="1" x14ac:dyDescent="0.2">
      <c r="A385" s="318"/>
      <c r="B385" s="304"/>
      <c r="C385" s="355"/>
      <c r="D385" s="304"/>
      <c r="E385" s="304"/>
      <c r="F385" s="83" t="s">
        <v>1192</v>
      </c>
      <c r="G385" s="408"/>
      <c r="H385" s="318"/>
    </row>
    <row r="386" spans="1:8" s="1" customFormat="1" ht="15" customHeight="1" x14ac:dyDescent="0.2">
      <c r="A386" s="318"/>
      <c r="B386" s="305"/>
      <c r="C386" s="356"/>
      <c r="D386" s="305"/>
      <c r="E386" s="305"/>
      <c r="F386" s="83" t="s">
        <v>1131</v>
      </c>
      <c r="G386" s="409"/>
      <c r="H386" s="313"/>
    </row>
    <row r="387" spans="1:8" s="1" customFormat="1" ht="33.75" customHeight="1" x14ac:dyDescent="0.2">
      <c r="A387" s="318"/>
      <c r="B387" s="303" t="s">
        <v>687</v>
      </c>
      <c r="C387" s="354" t="s">
        <v>675</v>
      </c>
      <c r="D387" s="303" t="s">
        <v>351</v>
      </c>
      <c r="E387" s="303" t="s">
        <v>369</v>
      </c>
      <c r="F387" s="83" t="s">
        <v>1189</v>
      </c>
      <c r="G387" s="407" t="s">
        <v>1107</v>
      </c>
      <c r="H387" s="312" t="s">
        <v>1515</v>
      </c>
    </row>
    <row r="388" spans="1:8" s="1" customFormat="1" x14ac:dyDescent="0.2">
      <c r="A388" s="318"/>
      <c r="B388" s="304"/>
      <c r="C388" s="355"/>
      <c r="D388" s="304"/>
      <c r="E388" s="304"/>
      <c r="F388" s="83" t="s">
        <v>1190</v>
      </c>
      <c r="G388" s="408"/>
      <c r="H388" s="318"/>
    </row>
    <row r="389" spans="1:8" s="1" customFormat="1" ht="22.5" x14ac:dyDescent="0.2">
      <c r="A389" s="318"/>
      <c r="B389" s="304"/>
      <c r="C389" s="355"/>
      <c r="D389" s="304"/>
      <c r="E389" s="304"/>
      <c r="F389" s="83" t="s">
        <v>1191</v>
      </c>
      <c r="G389" s="408"/>
      <c r="H389" s="318"/>
    </row>
    <row r="390" spans="1:8" s="1" customFormat="1" x14ac:dyDescent="0.2">
      <c r="A390" s="318"/>
      <c r="B390" s="304"/>
      <c r="C390" s="355"/>
      <c r="D390" s="304"/>
      <c r="E390" s="304"/>
      <c r="F390" s="83" t="s">
        <v>1192</v>
      </c>
      <c r="G390" s="408"/>
      <c r="H390" s="318"/>
    </row>
    <row r="391" spans="1:8" s="1" customFormat="1" x14ac:dyDescent="0.2">
      <c r="A391" s="318"/>
      <c r="B391" s="305"/>
      <c r="C391" s="356"/>
      <c r="D391" s="305"/>
      <c r="E391" s="305"/>
      <c r="F391" s="83" t="s">
        <v>1131</v>
      </c>
      <c r="G391" s="409"/>
      <c r="H391" s="313"/>
    </row>
    <row r="392" spans="1:8" s="1" customFormat="1" ht="33.75" customHeight="1" x14ac:dyDescent="0.2">
      <c r="A392" s="318"/>
      <c r="B392" s="303" t="s">
        <v>688</v>
      </c>
      <c r="C392" s="354" t="s">
        <v>676</v>
      </c>
      <c r="D392" s="303" t="s">
        <v>351</v>
      </c>
      <c r="E392" s="303" t="s">
        <v>369</v>
      </c>
      <c r="F392" s="39" t="s">
        <v>1189</v>
      </c>
      <c r="G392" s="407" t="s">
        <v>1103</v>
      </c>
      <c r="H392" s="312" t="s">
        <v>1515</v>
      </c>
    </row>
    <row r="393" spans="1:8" s="1" customFormat="1" x14ac:dyDescent="0.2">
      <c r="A393" s="318"/>
      <c r="B393" s="304"/>
      <c r="C393" s="355"/>
      <c r="D393" s="304"/>
      <c r="E393" s="304"/>
      <c r="F393" s="39" t="s">
        <v>1190</v>
      </c>
      <c r="G393" s="408"/>
      <c r="H393" s="318"/>
    </row>
    <row r="394" spans="1:8" s="1" customFormat="1" ht="22.5" x14ac:dyDescent="0.2">
      <c r="A394" s="318"/>
      <c r="B394" s="304"/>
      <c r="C394" s="355"/>
      <c r="D394" s="304"/>
      <c r="E394" s="304"/>
      <c r="F394" s="39" t="s">
        <v>1191</v>
      </c>
      <c r="G394" s="408"/>
      <c r="H394" s="318"/>
    </row>
    <row r="395" spans="1:8" s="1" customFormat="1" x14ac:dyDescent="0.2">
      <c r="A395" s="318"/>
      <c r="B395" s="304"/>
      <c r="C395" s="355"/>
      <c r="D395" s="304"/>
      <c r="E395" s="304"/>
      <c r="F395" s="39" t="s">
        <v>1192</v>
      </c>
      <c r="G395" s="408"/>
      <c r="H395" s="318"/>
    </row>
    <row r="396" spans="1:8" s="1" customFormat="1" x14ac:dyDescent="0.2">
      <c r="A396" s="318"/>
      <c r="B396" s="305"/>
      <c r="C396" s="356"/>
      <c r="D396" s="305"/>
      <c r="E396" s="305"/>
      <c r="F396" s="39" t="s">
        <v>1131</v>
      </c>
      <c r="G396" s="409"/>
      <c r="H396" s="313"/>
    </row>
    <row r="397" spans="1:8" s="1" customFormat="1" ht="33.75" customHeight="1" x14ac:dyDescent="0.2">
      <c r="A397" s="318"/>
      <c r="B397" s="303" t="s">
        <v>689</v>
      </c>
      <c r="C397" s="428" t="s">
        <v>677</v>
      </c>
      <c r="D397" s="303" t="s">
        <v>351</v>
      </c>
      <c r="E397" s="303" t="s">
        <v>369</v>
      </c>
      <c r="F397" s="83" t="s">
        <v>1189</v>
      </c>
      <c r="G397" s="407" t="s">
        <v>1107</v>
      </c>
      <c r="H397" s="312" t="s">
        <v>1510</v>
      </c>
    </row>
    <row r="398" spans="1:8" s="1" customFormat="1" x14ac:dyDescent="0.2">
      <c r="A398" s="318"/>
      <c r="B398" s="304"/>
      <c r="C398" s="429"/>
      <c r="D398" s="304"/>
      <c r="E398" s="304"/>
      <c r="F398" s="83" t="s">
        <v>1190</v>
      </c>
      <c r="G398" s="408"/>
      <c r="H398" s="318"/>
    </row>
    <row r="399" spans="1:8" s="1" customFormat="1" ht="22.5" x14ac:dyDescent="0.2">
      <c r="A399" s="318"/>
      <c r="B399" s="304"/>
      <c r="C399" s="429"/>
      <c r="D399" s="304"/>
      <c r="E399" s="304"/>
      <c r="F399" s="83" t="s">
        <v>1191</v>
      </c>
      <c r="G399" s="408"/>
      <c r="H399" s="318"/>
    </row>
    <row r="400" spans="1:8" s="1" customFormat="1" x14ac:dyDescent="0.2">
      <c r="A400" s="318"/>
      <c r="B400" s="304"/>
      <c r="C400" s="429"/>
      <c r="D400" s="304"/>
      <c r="E400" s="304"/>
      <c r="F400" s="83" t="s">
        <v>1192</v>
      </c>
      <c r="G400" s="408"/>
      <c r="H400" s="318"/>
    </row>
    <row r="401" spans="1:8" s="1" customFormat="1" x14ac:dyDescent="0.2">
      <c r="A401" s="318"/>
      <c r="B401" s="305"/>
      <c r="C401" s="430"/>
      <c r="D401" s="305"/>
      <c r="E401" s="305"/>
      <c r="F401" s="83" t="s">
        <v>1195</v>
      </c>
      <c r="G401" s="409"/>
      <c r="H401" s="313"/>
    </row>
    <row r="402" spans="1:8" s="1" customFormat="1" ht="33.75" customHeight="1" x14ac:dyDescent="0.2">
      <c r="A402" s="318"/>
      <c r="B402" s="303" t="s">
        <v>690</v>
      </c>
      <c r="C402" s="354" t="s">
        <v>678</v>
      </c>
      <c r="D402" s="303" t="s">
        <v>351</v>
      </c>
      <c r="E402" s="303" t="s">
        <v>369</v>
      </c>
      <c r="F402" s="83" t="s">
        <v>1189</v>
      </c>
      <c r="G402" s="407" t="s">
        <v>1107</v>
      </c>
      <c r="H402" s="312" t="s">
        <v>1515</v>
      </c>
    </row>
    <row r="403" spans="1:8" s="1" customFormat="1" ht="21.75" customHeight="1" x14ac:dyDescent="0.2">
      <c r="A403" s="318"/>
      <c r="B403" s="304"/>
      <c r="C403" s="355"/>
      <c r="D403" s="304"/>
      <c r="E403" s="304"/>
      <c r="F403" s="83" t="s">
        <v>1190</v>
      </c>
      <c r="G403" s="408"/>
      <c r="H403" s="318"/>
    </row>
    <row r="404" spans="1:8" s="1" customFormat="1" ht="21.75" customHeight="1" x14ac:dyDescent="0.2">
      <c r="A404" s="318"/>
      <c r="B404" s="304"/>
      <c r="C404" s="355"/>
      <c r="D404" s="304"/>
      <c r="E404" s="304"/>
      <c r="F404" s="83" t="s">
        <v>1191</v>
      </c>
      <c r="G404" s="408"/>
      <c r="H404" s="318"/>
    </row>
    <row r="405" spans="1:8" s="1" customFormat="1" ht="21.75" customHeight="1" x14ac:dyDescent="0.2">
      <c r="A405" s="318"/>
      <c r="B405" s="304"/>
      <c r="C405" s="355"/>
      <c r="D405" s="304"/>
      <c r="E405" s="304"/>
      <c r="F405" s="83" t="s">
        <v>1192</v>
      </c>
      <c r="G405" s="408"/>
      <c r="H405" s="318"/>
    </row>
    <row r="406" spans="1:8" s="1" customFormat="1" ht="21.75" customHeight="1" x14ac:dyDescent="0.2">
      <c r="A406" s="318"/>
      <c r="B406" s="305"/>
      <c r="C406" s="356"/>
      <c r="D406" s="305"/>
      <c r="E406" s="305"/>
      <c r="F406" s="83" t="s">
        <v>1131</v>
      </c>
      <c r="G406" s="409"/>
      <c r="H406" s="313"/>
    </row>
    <row r="407" spans="1:8" s="1" customFormat="1" ht="33.75" customHeight="1" x14ac:dyDescent="0.2">
      <c r="A407" s="318"/>
      <c r="B407" s="303" t="s">
        <v>691</v>
      </c>
      <c r="C407" s="354" t="s">
        <v>679</v>
      </c>
      <c r="D407" s="303" t="s">
        <v>351</v>
      </c>
      <c r="E407" s="303" t="s">
        <v>369</v>
      </c>
      <c r="F407" s="83" t="s">
        <v>1189</v>
      </c>
      <c r="G407" s="407" t="s">
        <v>1103</v>
      </c>
      <c r="H407" s="312" t="s">
        <v>1485</v>
      </c>
    </row>
    <row r="408" spans="1:8" s="1" customFormat="1" x14ac:dyDescent="0.2">
      <c r="A408" s="318"/>
      <c r="B408" s="304"/>
      <c r="C408" s="355"/>
      <c r="D408" s="304"/>
      <c r="E408" s="304"/>
      <c r="F408" s="83" t="s">
        <v>1190</v>
      </c>
      <c r="G408" s="408"/>
      <c r="H408" s="318"/>
    </row>
    <row r="409" spans="1:8" s="1" customFormat="1" ht="22.5" x14ac:dyDescent="0.2">
      <c r="A409" s="318"/>
      <c r="B409" s="304"/>
      <c r="C409" s="355"/>
      <c r="D409" s="304"/>
      <c r="E409" s="304"/>
      <c r="F409" s="83" t="s">
        <v>1191</v>
      </c>
      <c r="G409" s="408"/>
      <c r="H409" s="318"/>
    </row>
    <row r="410" spans="1:8" s="1" customFormat="1" x14ac:dyDescent="0.2">
      <c r="A410" s="318"/>
      <c r="B410" s="304"/>
      <c r="C410" s="355"/>
      <c r="D410" s="304"/>
      <c r="E410" s="304"/>
      <c r="F410" s="83" t="s">
        <v>1192</v>
      </c>
      <c r="G410" s="408"/>
      <c r="H410" s="318"/>
    </row>
    <row r="411" spans="1:8" s="1" customFormat="1" ht="11.25" customHeight="1" x14ac:dyDescent="0.2">
      <c r="A411" s="318"/>
      <c r="B411" s="305"/>
      <c r="C411" s="356"/>
      <c r="D411" s="305"/>
      <c r="E411" s="305"/>
      <c r="F411" s="83" t="s">
        <v>1131</v>
      </c>
      <c r="G411" s="409"/>
      <c r="H411" s="313"/>
    </row>
    <row r="412" spans="1:8" s="1" customFormat="1" ht="33.75" customHeight="1" x14ac:dyDescent="0.2">
      <c r="A412" s="318"/>
      <c r="B412" s="303" t="s">
        <v>692</v>
      </c>
      <c r="C412" s="354" t="s">
        <v>681</v>
      </c>
      <c r="D412" s="303" t="s">
        <v>351</v>
      </c>
      <c r="E412" s="303" t="s">
        <v>369</v>
      </c>
      <c r="F412" s="83" t="s">
        <v>1189</v>
      </c>
      <c r="G412" s="407" t="s">
        <v>1107</v>
      </c>
      <c r="H412" s="335" t="s">
        <v>1510</v>
      </c>
    </row>
    <row r="413" spans="1:8" s="1" customFormat="1" x14ac:dyDescent="0.2">
      <c r="A413" s="318"/>
      <c r="B413" s="304"/>
      <c r="C413" s="355"/>
      <c r="D413" s="304"/>
      <c r="E413" s="304"/>
      <c r="F413" s="83" t="s">
        <v>1190</v>
      </c>
      <c r="G413" s="408"/>
      <c r="H413" s="347"/>
    </row>
    <row r="414" spans="1:8" s="1" customFormat="1" ht="22.5" x14ac:dyDescent="0.2">
      <c r="A414" s="318"/>
      <c r="B414" s="304"/>
      <c r="C414" s="355"/>
      <c r="D414" s="304"/>
      <c r="E414" s="304"/>
      <c r="F414" s="83" t="s">
        <v>1191</v>
      </c>
      <c r="G414" s="408"/>
      <c r="H414" s="347"/>
    </row>
    <row r="415" spans="1:8" s="1" customFormat="1" ht="15.75" customHeight="1" x14ac:dyDescent="0.2">
      <c r="A415" s="318"/>
      <c r="B415" s="304"/>
      <c r="C415" s="355"/>
      <c r="D415" s="304"/>
      <c r="E415" s="304"/>
      <c r="F415" s="83" t="s">
        <v>1192</v>
      </c>
      <c r="G415" s="408"/>
      <c r="H415" s="347"/>
    </row>
    <row r="416" spans="1:8" s="1" customFormat="1" ht="18" customHeight="1" x14ac:dyDescent="0.2">
      <c r="A416" s="318"/>
      <c r="B416" s="305"/>
      <c r="C416" s="356"/>
      <c r="D416" s="305"/>
      <c r="E416" s="305"/>
      <c r="F416" s="83" t="s">
        <v>1131</v>
      </c>
      <c r="G416" s="409"/>
      <c r="H416" s="336"/>
    </row>
    <row r="417" spans="1:8" s="1" customFormat="1" ht="25.5" customHeight="1" x14ac:dyDescent="0.2">
      <c r="A417" s="318"/>
      <c r="B417" s="303" t="s">
        <v>769</v>
      </c>
      <c r="C417" s="354" t="s">
        <v>770</v>
      </c>
      <c r="D417" s="303" t="s">
        <v>351</v>
      </c>
      <c r="E417" s="303" t="s">
        <v>369</v>
      </c>
      <c r="F417" s="83" t="s">
        <v>1189</v>
      </c>
      <c r="G417" s="407" t="s">
        <v>1107</v>
      </c>
      <c r="H417" s="312" t="s">
        <v>1485</v>
      </c>
    </row>
    <row r="418" spans="1:8" s="1" customFormat="1" ht="25.5" customHeight="1" x14ac:dyDescent="0.2">
      <c r="A418" s="318"/>
      <c r="B418" s="304"/>
      <c r="C418" s="355"/>
      <c r="D418" s="304"/>
      <c r="E418" s="304"/>
      <c r="F418" s="83" t="s">
        <v>1190</v>
      </c>
      <c r="G418" s="408"/>
      <c r="H418" s="318"/>
    </row>
    <row r="419" spans="1:8" s="1" customFormat="1" ht="25.5" customHeight="1" x14ac:dyDescent="0.2">
      <c r="A419" s="318"/>
      <c r="B419" s="304"/>
      <c r="C419" s="355"/>
      <c r="D419" s="304"/>
      <c r="E419" s="304"/>
      <c r="F419" s="83" t="s">
        <v>1196</v>
      </c>
      <c r="G419" s="408"/>
      <c r="H419" s="318"/>
    </row>
    <row r="420" spans="1:8" s="1" customFormat="1" ht="25.5" customHeight="1" x14ac:dyDescent="0.2">
      <c r="A420" s="318"/>
      <c r="B420" s="304"/>
      <c r="C420" s="355"/>
      <c r="D420" s="304"/>
      <c r="E420" s="304"/>
      <c r="F420" s="83" t="s">
        <v>1192</v>
      </c>
      <c r="G420" s="408"/>
      <c r="H420" s="318"/>
    </row>
    <row r="421" spans="1:8" s="1" customFormat="1" ht="25.5" customHeight="1" x14ac:dyDescent="0.2">
      <c r="A421" s="318"/>
      <c r="B421" s="305"/>
      <c r="C421" s="356"/>
      <c r="D421" s="305"/>
      <c r="E421" s="305"/>
      <c r="F421" s="83" t="s">
        <v>1131</v>
      </c>
      <c r="G421" s="409"/>
      <c r="H421" s="313"/>
    </row>
    <row r="422" spans="1:8" s="1" customFormat="1" ht="32.25" customHeight="1" x14ac:dyDescent="0.2">
      <c r="A422" s="318"/>
      <c r="B422" s="303" t="s">
        <v>771</v>
      </c>
      <c r="C422" s="364" t="s">
        <v>772</v>
      </c>
      <c r="D422" s="303" t="s">
        <v>351</v>
      </c>
      <c r="E422" s="303" t="s">
        <v>369</v>
      </c>
      <c r="F422" s="83" t="s">
        <v>1189</v>
      </c>
      <c r="G422" s="407" t="s">
        <v>1107</v>
      </c>
      <c r="H422" s="312" t="s">
        <v>1510</v>
      </c>
    </row>
    <row r="423" spans="1:8" s="1" customFormat="1" ht="32.25" customHeight="1" x14ac:dyDescent="0.2">
      <c r="A423" s="318"/>
      <c r="B423" s="304"/>
      <c r="C423" s="365"/>
      <c r="D423" s="304"/>
      <c r="E423" s="304"/>
      <c r="F423" s="83" t="s">
        <v>1190</v>
      </c>
      <c r="G423" s="408"/>
      <c r="H423" s="318"/>
    </row>
    <row r="424" spans="1:8" s="1" customFormat="1" ht="32.25" customHeight="1" x14ac:dyDescent="0.2">
      <c r="A424" s="318"/>
      <c r="B424" s="304"/>
      <c r="C424" s="365"/>
      <c r="D424" s="304"/>
      <c r="E424" s="304"/>
      <c r="F424" s="83" t="s">
        <v>1191</v>
      </c>
      <c r="G424" s="408"/>
      <c r="H424" s="318"/>
    </row>
    <row r="425" spans="1:8" s="1" customFormat="1" ht="32.25" customHeight="1" x14ac:dyDescent="0.2">
      <c r="A425" s="318"/>
      <c r="B425" s="304"/>
      <c r="C425" s="365"/>
      <c r="D425" s="304"/>
      <c r="E425" s="304"/>
      <c r="F425" s="83" t="s">
        <v>1192</v>
      </c>
      <c r="G425" s="408"/>
      <c r="H425" s="318"/>
    </row>
    <row r="426" spans="1:8" s="1" customFormat="1" ht="32.25" customHeight="1" x14ac:dyDescent="0.2">
      <c r="A426" s="318"/>
      <c r="B426" s="305"/>
      <c r="C426" s="366"/>
      <c r="D426" s="305"/>
      <c r="E426" s="305"/>
      <c r="F426" s="83" t="s">
        <v>1131</v>
      </c>
      <c r="G426" s="409"/>
      <c r="H426" s="313"/>
    </row>
    <row r="427" spans="1:8" s="1" customFormat="1" ht="36.75" customHeight="1" x14ac:dyDescent="0.2">
      <c r="A427" s="318"/>
      <c r="B427" s="137" t="s">
        <v>958</v>
      </c>
      <c r="C427" s="28" t="s">
        <v>962</v>
      </c>
      <c r="D427" s="59" t="s">
        <v>351</v>
      </c>
      <c r="E427" s="59" t="s">
        <v>369</v>
      </c>
      <c r="F427" s="83" t="s">
        <v>1093</v>
      </c>
      <c r="G427" s="116" t="s">
        <v>1107</v>
      </c>
      <c r="H427" s="39" t="s">
        <v>1510</v>
      </c>
    </row>
    <row r="428" spans="1:8" s="1" customFormat="1" ht="44.25" customHeight="1" x14ac:dyDescent="0.2">
      <c r="A428" s="318"/>
      <c r="B428" s="137" t="s">
        <v>959</v>
      </c>
      <c r="C428" s="28" t="s">
        <v>963</v>
      </c>
      <c r="D428" s="59" t="s">
        <v>351</v>
      </c>
      <c r="E428" s="59" t="s">
        <v>369</v>
      </c>
      <c r="F428" s="83" t="s">
        <v>1093</v>
      </c>
      <c r="G428" s="116" t="s">
        <v>1107</v>
      </c>
      <c r="H428" s="39" t="s">
        <v>1510</v>
      </c>
    </row>
    <row r="429" spans="1:8" s="1" customFormat="1" ht="23.25" customHeight="1" x14ac:dyDescent="0.2">
      <c r="A429" s="318"/>
      <c r="B429" s="303" t="s">
        <v>1244</v>
      </c>
      <c r="C429" s="364" t="s">
        <v>1245</v>
      </c>
      <c r="D429" s="303" t="s">
        <v>14</v>
      </c>
      <c r="E429" s="303" t="s">
        <v>369</v>
      </c>
      <c r="F429" s="91" t="s">
        <v>1194</v>
      </c>
      <c r="G429" s="407" t="s">
        <v>1107</v>
      </c>
      <c r="H429" s="312" t="s">
        <v>1515</v>
      </c>
    </row>
    <row r="430" spans="1:8" s="1" customFormat="1" ht="23.25" customHeight="1" x14ac:dyDescent="0.2">
      <c r="A430" s="318"/>
      <c r="B430" s="304"/>
      <c r="C430" s="365"/>
      <c r="D430" s="304"/>
      <c r="E430" s="304"/>
      <c r="F430" s="91" t="s">
        <v>1190</v>
      </c>
      <c r="G430" s="408"/>
      <c r="H430" s="318"/>
    </row>
    <row r="431" spans="1:8" s="1" customFormat="1" ht="23.25" customHeight="1" x14ac:dyDescent="0.2">
      <c r="A431" s="318"/>
      <c r="B431" s="304"/>
      <c r="C431" s="365"/>
      <c r="D431" s="304"/>
      <c r="E431" s="304"/>
      <c r="F431" s="91" t="s">
        <v>1196</v>
      </c>
      <c r="G431" s="408"/>
      <c r="H431" s="318"/>
    </row>
    <row r="432" spans="1:8" s="1" customFormat="1" ht="23.25" customHeight="1" x14ac:dyDescent="0.2">
      <c r="A432" s="318"/>
      <c r="B432" s="304"/>
      <c r="C432" s="365"/>
      <c r="D432" s="304"/>
      <c r="E432" s="304"/>
      <c r="F432" s="91" t="s">
        <v>1192</v>
      </c>
      <c r="G432" s="408"/>
      <c r="H432" s="318"/>
    </row>
    <row r="433" spans="1:8" s="1" customFormat="1" ht="23.25" customHeight="1" x14ac:dyDescent="0.2">
      <c r="A433" s="318"/>
      <c r="B433" s="305"/>
      <c r="C433" s="366"/>
      <c r="D433" s="305"/>
      <c r="E433" s="305"/>
      <c r="F433" s="91" t="s">
        <v>1131</v>
      </c>
      <c r="G433" s="409"/>
      <c r="H433" s="313"/>
    </row>
    <row r="434" spans="1:8" s="1" customFormat="1" ht="33.75" customHeight="1" x14ac:dyDescent="0.2">
      <c r="A434" s="318"/>
      <c r="B434" s="303" t="s">
        <v>1246</v>
      </c>
      <c r="C434" s="364" t="s">
        <v>1247</v>
      </c>
      <c r="D434" s="303" t="s">
        <v>14</v>
      </c>
      <c r="E434" s="303" t="s">
        <v>369</v>
      </c>
      <c r="F434" s="91" t="s">
        <v>1189</v>
      </c>
      <c r="G434" s="407" t="s">
        <v>1107</v>
      </c>
      <c r="H434" s="312" t="s">
        <v>1487</v>
      </c>
    </row>
    <row r="435" spans="1:8" s="1" customFormat="1" ht="24.75" customHeight="1" x14ac:dyDescent="0.2">
      <c r="A435" s="318"/>
      <c r="B435" s="305"/>
      <c r="C435" s="366"/>
      <c r="D435" s="305"/>
      <c r="E435" s="305"/>
      <c r="F435" s="91" t="s">
        <v>1190</v>
      </c>
      <c r="G435" s="409"/>
      <c r="H435" s="313"/>
    </row>
    <row r="436" spans="1:8" s="1" customFormat="1" ht="24.75" customHeight="1" x14ac:dyDescent="0.2">
      <c r="A436" s="318"/>
      <c r="B436" s="303" t="s">
        <v>1248</v>
      </c>
      <c r="C436" s="364" t="s">
        <v>1249</v>
      </c>
      <c r="D436" s="303" t="s">
        <v>14</v>
      </c>
      <c r="E436" s="303" t="s">
        <v>369</v>
      </c>
      <c r="F436" s="91" t="s">
        <v>1189</v>
      </c>
      <c r="G436" s="407" t="s">
        <v>1107</v>
      </c>
      <c r="H436" s="312" t="s">
        <v>1487</v>
      </c>
    </row>
    <row r="437" spans="1:8" s="1" customFormat="1" ht="24.75" customHeight="1" x14ac:dyDescent="0.2">
      <c r="A437" s="318"/>
      <c r="B437" s="305"/>
      <c r="C437" s="366"/>
      <c r="D437" s="305"/>
      <c r="E437" s="305"/>
      <c r="F437" s="91" t="s">
        <v>1190</v>
      </c>
      <c r="G437" s="409"/>
      <c r="H437" s="313"/>
    </row>
    <row r="438" spans="1:8" s="1" customFormat="1" ht="32.25" customHeight="1" x14ac:dyDescent="0.2">
      <c r="A438" s="318"/>
      <c r="B438" s="303" t="s">
        <v>1250</v>
      </c>
      <c r="C438" s="364" t="s">
        <v>1251</v>
      </c>
      <c r="D438" s="303" t="s">
        <v>14</v>
      </c>
      <c r="E438" s="303" t="s">
        <v>61</v>
      </c>
      <c r="F438" s="91" t="s">
        <v>1189</v>
      </c>
      <c r="G438" s="407" t="s">
        <v>1107</v>
      </c>
      <c r="H438" s="312" t="s">
        <v>1510</v>
      </c>
    </row>
    <row r="439" spans="1:8" s="1" customFormat="1" ht="32.25" customHeight="1" x14ac:dyDescent="0.2">
      <c r="A439" s="318"/>
      <c r="B439" s="304"/>
      <c r="C439" s="365"/>
      <c r="D439" s="304"/>
      <c r="E439" s="304"/>
      <c r="F439" s="91" t="s">
        <v>1190</v>
      </c>
      <c r="G439" s="408"/>
      <c r="H439" s="318"/>
    </row>
    <row r="440" spans="1:8" s="1" customFormat="1" ht="32.25" customHeight="1" x14ac:dyDescent="0.2">
      <c r="A440" s="318"/>
      <c r="B440" s="304"/>
      <c r="C440" s="365"/>
      <c r="D440" s="304"/>
      <c r="E440" s="304"/>
      <c r="F440" s="91" t="s">
        <v>1191</v>
      </c>
      <c r="G440" s="408"/>
      <c r="H440" s="318"/>
    </row>
    <row r="441" spans="1:8" s="1" customFormat="1" ht="32.25" customHeight="1" x14ac:dyDescent="0.2">
      <c r="A441" s="318"/>
      <c r="B441" s="304"/>
      <c r="C441" s="365"/>
      <c r="D441" s="304"/>
      <c r="E441" s="304"/>
      <c r="F441" s="91" t="s">
        <v>1192</v>
      </c>
      <c r="G441" s="408"/>
      <c r="H441" s="318"/>
    </row>
    <row r="442" spans="1:8" s="1" customFormat="1" ht="32.25" customHeight="1" x14ac:dyDescent="0.2">
      <c r="A442" s="318"/>
      <c r="B442" s="305"/>
      <c r="C442" s="366"/>
      <c r="D442" s="305"/>
      <c r="E442" s="305"/>
      <c r="F442" s="91" t="s">
        <v>1131</v>
      </c>
      <c r="G442" s="409"/>
      <c r="H442" s="313"/>
    </row>
    <row r="443" spans="1:8" s="1" customFormat="1" ht="19.5" customHeight="1" x14ac:dyDescent="0.2">
      <c r="A443" s="318"/>
      <c r="B443" s="303" t="s">
        <v>1412</v>
      </c>
      <c r="C443" s="364" t="s">
        <v>1413</v>
      </c>
      <c r="D443" s="303" t="s">
        <v>14</v>
      </c>
      <c r="E443" s="303" t="s">
        <v>60</v>
      </c>
      <c r="F443" s="130" t="s">
        <v>1479</v>
      </c>
      <c r="G443" s="337" t="s">
        <v>1107</v>
      </c>
      <c r="H443" s="312" t="s">
        <v>1485</v>
      </c>
    </row>
    <row r="444" spans="1:8" s="1" customFormat="1" ht="19.5" customHeight="1" x14ac:dyDescent="0.2">
      <c r="A444" s="318"/>
      <c r="B444" s="304"/>
      <c r="C444" s="365"/>
      <c r="D444" s="304"/>
      <c r="E444" s="304"/>
      <c r="F444" s="130" t="s">
        <v>1188</v>
      </c>
      <c r="G444" s="426"/>
      <c r="H444" s="318"/>
    </row>
    <row r="445" spans="1:8" s="1" customFormat="1" ht="19.5" customHeight="1" x14ac:dyDescent="0.2">
      <c r="A445" s="318"/>
      <c r="B445" s="305"/>
      <c r="C445" s="366"/>
      <c r="D445" s="305"/>
      <c r="E445" s="305"/>
      <c r="F445" s="130" t="s">
        <v>1173</v>
      </c>
      <c r="G445" s="338"/>
      <c r="H445" s="313"/>
    </row>
    <row r="446" spans="1:8" s="1" customFormat="1" ht="19.5" customHeight="1" x14ac:dyDescent="0.2">
      <c r="A446" s="318"/>
      <c r="B446" s="303" t="s">
        <v>1839</v>
      </c>
      <c r="C446" s="364" t="s">
        <v>1840</v>
      </c>
      <c r="D446" s="303" t="s">
        <v>351</v>
      </c>
      <c r="E446" s="303" t="s">
        <v>1841</v>
      </c>
      <c r="F446" s="249" t="s">
        <v>1479</v>
      </c>
      <c r="G446" s="337" t="s">
        <v>1107</v>
      </c>
      <c r="H446" s="312" t="s">
        <v>1515</v>
      </c>
    </row>
    <row r="447" spans="1:8" s="1" customFormat="1" ht="19.5" customHeight="1" x14ac:dyDescent="0.2">
      <c r="A447" s="318"/>
      <c r="B447" s="304"/>
      <c r="C447" s="365"/>
      <c r="D447" s="304"/>
      <c r="E447" s="304"/>
      <c r="F447" s="249" t="s">
        <v>1188</v>
      </c>
      <c r="G447" s="426"/>
      <c r="H447" s="318"/>
    </row>
    <row r="448" spans="1:8" s="1" customFormat="1" ht="19.5" customHeight="1" x14ac:dyDescent="0.2">
      <c r="A448" s="318"/>
      <c r="B448" s="305"/>
      <c r="C448" s="366"/>
      <c r="D448" s="305"/>
      <c r="E448" s="305"/>
      <c r="F448" s="249" t="s">
        <v>1173</v>
      </c>
      <c r="G448" s="338"/>
      <c r="H448" s="313"/>
    </row>
    <row r="449" spans="1:8" s="1" customFormat="1" ht="19.5" customHeight="1" x14ac:dyDescent="0.2">
      <c r="A449" s="318"/>
      <c r="B449" s="303" t="s">
        <v>1842</v>
      </c>
      <c r="C449" s="364" t="s">
        <v>1843</v>
      </c>
      <c r="D449" s="303" t="s">
        <v>351</v>
      </c>
      <c r="E449" s="303" t="s">
        <v>369</v>
      </c>
      <c r="F449" s="249" t="s">
        <v>1479</v>
      </c>
      <c r="G449" s="337" t="s">
        <v>1107</v>
      </c>
      <c r="H449" s="312" t="s">
        <v>1510</v>
      </c>
    </row>
    <row r="450" spans="1:8" s="1" customFormat="1" ht="19.5" customHeight="1" x14ac:dyDescent="0.2">
      <c r="A450" s="318"/>
      <c r="B450" s="304"/>
      <c r="C450" s="365"/>
      <c r="D450" s="304"/>
      <c r="E450" s="304"/>
      <c r="F450" s="249" t="s">
        <v>1188</v>
      </c>
      <c r="G450" s="426"/>
      <c r="H450" s="318"/>
    </row>
    <row r="451" spans="1:8" s="1" customFormat="1" ht="19.5" customHeight="1" x14ac:dyDescent="0.2">
      <c r="A451" s="318"/>
      <c r="B451" s="305"/>
      <c r="C451" s="366"/>
      <c r="D451" s="305"/>
      <c r="E451" s="305"/>
      <c r="F451" s="249" t="s">
        <v>1173</v>
      </c>
      <c r="G451" s="338"/>
      <c r="H451" s="313"/>
    </row>
    <row r="452" spans="1:8" s="1" customFormat="1" ht="19.5" customHeight="1" x14ac:dyDescent="0.2">
      <c r="A452" s="318"/>
      <c r="B452" s="303" t="s">
        <v>1844</v>
      </c>
      <c r="C452" s="364" t="s">
        <v>1845</v>
      </c>
      <c r="D452" s="303" t="s">
        <v>351</v>
      </c>
      <c r="E452" s="303" t="s">
        <v>369</v>
      </c>
      <c r="F452" s="249" t="s">
        <v>1479</v>
      </c>
      <c r="G452" s="337" t="s">
        <v>1107</v>
      </c>
      <c r="H452" s="312" t="s">
        <v>1510</v>
      </c>
    </row>
    <row r="453" spans="1:8" s="1" customFormat="1" ht="19.5" customHeight="1" x14ac:dyDescent="0.2">
      <c r="A453" s="318"/>
      <c r="B453" s="304"/>
      <c r="C453" s="365"/>
      <c r="D453" s="304"/>
      <c r="E453" s="304"/>
      <c r="F453" s="249" t="s">
        <v>1188</v>
      </c>
      <c r="G453" s="426"/>
      <c r="H453" s="318"/>
    </row>
    <row r="454" spans="1:8" s="1" customFormat="1" ht="19.5" customHeight="1" x14ac:dyDescent="0.2">
      <c r="A454" s="318"/>
      <c r="B454" s="305"/>
      <c r="C454" s="366"/>
      <c r="D454" s="305"/>
      <c r="E454" s="305"/>
      <c r="F454" s="249" t="s">
        <v>1173</v>
      </c>
      <c r="G454" s="338"/>
      <c r="H454" s="313"/>
    </row>
    <row r="455" spans="1:8" s="1" customFormat="1" ht="32.25" customHeight="1" x14ac:dyDescent="0.2">
      <c r="A455" s="318"/>
      <c r="B455" s="268" t="s">
        <v>1846</v>
      </c>
      <c r="C455" s="28" t="s">
        <v>1847</v>
      </c>
      <c r="D455" s="226" t="s">
        <v>14</v>
      </c>
      <c r="E455" s="226" t="s">
        <v>1501</v>
      </c>
      <c r="F455" s="225" t="s">
        <v>1479</v>
      </c>
      <c r="G455" s="227" t="s">
        <v>1107</v>
      </c>
      <c r="H455" s="39" t="s">
        <v>1511</v>
      </c>
    </row>
    <row r="456" spans="1:8" s="1" customFormat="1" ht="29.25" customHeight="1" x14ac:dyDescent="0.2">
      <c r="A456" s="318"/>
      <c r="B456" s="284" t="s">
        <v>1848</v>
      </c>
      <c r="C456" s="276" t="s">
        <v>1849</v>
      </c>
      <c r="D456" s="274" t="s">
        <v>14</v>
      </c>
      <c r="E456" s="274" t="s">
        <v>1501</v>
      </c>
      <c r="F456" s="249" t="s">
        <v>1080</v>
      </c>
      <c r="G456" s="274" t="s">
        <v>1107</v>
      </c>
      <c r="H456" s="275" t="s">
        <v>1487</v>
      </c>
    </row>
    <row r="457" spans="1:8" s="1" customFormat="1" ht="44.25" customHeight="1" x14ac:dyDescent="0.2">
      <c r="A457" s="312" t="s">
        <v>957</v>
      </c>
      <c r="B457" s="303" t="s">
        <v>217</v>
      </c>
      <c r="C457" s="364" t="s">
        <v>53</v>
      </c>
      <c r="D457" s="303" t="s">
        <v>13</v>
      </c>
      <c r="E457" s="303" t="s">
        <v>10</v>
      </c>
      <c r="F457" s="69" t="s">
        <v>1138</v>
      </c>
      <c r="G457" s="116" t="s">
        <v>1667</v>
      </c>
      <c r="H457" s="312" t="s">
        <v>2173</v>
      </c>
    </row>
    <row r="458" spans="1:8" s="1" customFormat="1" ht="44.25" customHeight="1" x14ac:dyDescent="0.2">
      <c r="A458" s="318"/>
      <c r="B458" s="305"/>
      <c r="C458" s="366"/>
      <c r="D458" s="305"/>
      <c r="E458" s="305"/>
      <c r="F458" s="212" t="s">
        <v>1075</v>
      </c>
      <c r="G458" s="214" t="s">
        <v>1107</v>
      </c>
      <c r="H458" s="313"/>
    </row>
    <row r="459" spans="1:8" s="1" customFormat="1" ht="68.25" customHeight="1" x14ac:dyDescent="0.2">
      <c r="A459" s="318"/>
      <c r="B459" s="303" t="s">
        <v>1527</v>
      </c>
      <c r="C459" s="364" t="s">
        <v>1528</v>
      </c>
      <c r="D459" s="303" t="s">
        <v>351</v>
      </c>
      <c r="E459" s="303" t="s">
        <v>10</v>
      </c>
      <c r="F459" s="156" t="s">
        <v>1080</v>
      </c>
      <c r="G459" s="160" t="s">
        <v>1073</v>
      </c>
      <c r="H459" s="270" t="s">
        <v>2389</v>
      </c>
    </row>
    <row r="460" spans="1:8" s="1" customFormat="1" ht="63.75" customHeight="1" x14ac:dyDescent="0.2">
      <c r="A460" s="313"/>
      <c r="B460" s="305"/>
      <c r="C460" s="366"/>
      <c r="D460" s="305"/>
      <c r="E460" s="305"/>
      <c r="F460" s="156" t="s">
        <v>1075</v>
      </c>
      <c r="G460" s="160" t="s">
        <v>1107</v>
      </c>
      <c r="H460" s="270" t="s">
        <v>2185</v>
      </c>
    </row>
    <row r="461" spans="1:8" ht="29.25" customHeight="1" x14ac:dyDescent="0.2">
      <c r="A461" s="318" t="s">
        <v>84</v>
      </c>
      <c r="B461" s="303" t="s">
        <v>523</v>
      </c>
      <c r="C461" s="312" t="s">
        <v>448</v>
      </c>
      <c r="D461" s="303" t="s">
        <v>9</v>
      </c>
      <c r="E461" s="339" t="s">
        <v>449</v>
      </c>
      <c r="F461" s="83" t="s">
        <v>1080</v>
      </c>
      <c r="G461" s="362" t="s">
        <v>1067</v>
      </c>
      <c r="H461" s="312" t="s">
        <v>1510</v>
      </c>
    </row>
    <row r="462" spans="1:8" ht="48" customHeight="1" x14ac:dyDescent="0.2">
      <c r="A462" s="318"/>
      <c r="B462" s="305"/>
      <c r="C462" s="313"/>
      <c r="D462" s="305"/>
      <c r="E462" s="340"/>
      <c r="F462" s="83" t="s">
        <v>1075</v>
      </c>
      <c r="G462" s="363"/>
      <c r="H462" s="313"/>
    </row>
    <row r="463" spans="1:8" ht="37.5" customHeight="1" x14ac:dyDescent="0.2">
      <c r="A463" s="318"/>
      <c r="B463" s="303" t="s">
        <v>876</v>
      </c>
      <c r="C463" s="312" t="s">
        <v>2399</v>
      </c>
      <c r="D463" s="303" t="s">
        <v>9</v>
      </c>
      <c r="E463" s="339" t="s">
        <v>449</v>
      </c>
      <c r="F463" s="83" t="s">
        <v>1080</v>
      </c>
      <c r="G463" s="362" t="s">
        <v>1067</v>
      </c>
      <c r="H463" s="312" t="s">
        <v>2283</v>
      </c>
    </row>
    <row r="464" spans="1:8" ht="37.5" customHeight="1" x14ac:dyDescent="0.2">
      <c r="A464" s="313"/>
      <c r="B464" s="305"/>
      <c r="C464" s="313"/>
      <c r="D464" s="305"/>
      <c r="E464" s="340"/>
      <c r="F464" s="83" t="s">
        <v>1075</v>
      </c>
      <c r="G464" s="363"/>
      <c r="H464" s="313"/>
    </row>
    <row r="465" spans="1:8" ht="33.75" customHeight="1" x14ac:dyDescent="0.2">
      <c r="A465" s="312" t="s">
        <v>85</v>
      </c>
      <c r="B465" s="303" t="s">
        <v>218</v>
      </c>
      <c r="C465" s="312" t="s">
        <v>2398</v>
      </c>
      <c r="D465" s="303" t="s">
        <v>9</v>
      </c>
      <c r="E465" s="396" t="s">
        <v>70</v>
      </c>
      <c r="F465" s="83" t="s">
        <v>1189</v>
      </c>
      <c r="G465" s="407" t="s">
        <v>1103</v>
      </c>
      <c r="H465" s="312" t="s">
        <v>2155</v>
      </c>
    </row>
    <row r="466" spans="1:8" ht="28.5" customHeight="1" x14ac:dyDescent="0.2">
      <c r="A466" s="318"/>
      <c r="B466" s="304"/>
      <c r="C466" s="318"/>
      <c r="D466" s="304"/>
      <c r="E466" s="425"/>
      <c r="F466" s="83" t="s">
        <v>1190</v>
      </c>
      <c r="G466" s="408"/>
      <c r="H466" s="318"/>
    </row>
    <row r="467" spans="1:8" ht="28.5" customHeight="1" x14ac:dyDescent="0.2">
      <c r="A467" s="318"/>
      <c r="B467" s="304"/>
      <c r="C467" s="318"/>
      <c r="D467" s="304"/>
      <c r="E467" s="425"/>
      <c r="F467" s="83" t="s">
        <v>1191</v>
      </c>
      <c r="G467" s="408"/>
      <c r="H467" s="318"/>
    </row>
    <row r="468" spans="1:8" ht="28.5" customHeight="1" x14ac:dyDescent="0.2">
      <c r="A468" s="318"/>
      <c r="B468" s="304"/>
      <c r="C468" s="318"/>
      <c r="D468" s="304"/>
      <c r="E468" s="425"/>
      <c r="F468" s="83" t="s">
        <v>1192</v>
      </c>
      <c r="G468" s="408"/>
      <c r="H468" s="318"/>
    </row>
    <row r="469" spans="1:8" ht="28.5" customHeight="1" x14ac:dyDescent="0.2">
      <c r="A469" s="318"/>
      <c r="B469" s="305"/>
      <c r="C469" s="313"/>
      <c r="D469" s="305"/>
      <c r="E469" s="397"/>
      <c r="F469" s="83" t="s">
        <v>1131</v>
      </c>
      <c r="G469" s="409"/>
      <c r="H469" s="313"/>
    </row>
    <row r="470" spans="1:8" s="1" customFormat="1" ht="33.75" customHeight="1" x14ac:dyDescent="0.2">
      <c r="A470" s="312" t="s">
        <v>86</v>
      </c>
      <c r="B470" s="392" t="s">
        <v>371</v>
      </c>
      <c r="C470" s="315" t="s">
        <v>372</v>
      </c>
      <c r="D470" s="314" t="s">
        <v>14</v>
      </c>
      <c r="E470" s="410" t="s">
        <v>370</v>
      </c>
      <c r="F470" s="83" t="s">
        <v>1189</v>
      </c>
      <c r="G470" s="427" t="s">
        <v>1107</v>
      </c>
      <c r="H470" s="312" t="s">
        <v>2284</v>
      </c>
    </row>
    <row r="471" spans="1:8" s="1" customFormat="1" x14ac:dyDescent="0.2">
      <c r="A471" s="318"/>
      <c r="B471" s="392"/>
      <c r="C471" s="315"/>
      <c r="D471" s="314"/>
      <c r="E471" s="410"/>
      <c r="F471" s="83" t="s">
        <v>1190</v>
      </c>
      <c r="G471" s="427"/>
      <c r="H471" s="318"/>
    </row>
    <row r="472" spans="1:8" s="1" customFormat="1" ht="22.5" x14ac:dyDescent="0.2">
      <c r="A472" s="318"/>
      <c r="B472" s="392"/>
      <c r="C472" s="315"/>
      <c r="D472" s="314"/>
      <c r="E472" s="410"/>
      <c r="F472" s="83" t="s">
        <v>1191</v>
      </c>
      <c r="G472" s="427"/>
      <c r="H472" s="318"/>
    </row>
    <row r="473" spans="1:8" s="1" customFormat="1" x14ac:dyDescent="0.2">
      <c r="A473" s="318"/>
      <c r="B473" s="392"/>
      <c r="C473" s="315"/>
      <c r="D473" s="314"/>
      <c r="E473" s="410"/>
      <c r="F473" s="83" t="s">
        <v>1192</v>
      </c>
      <c r="G473" s="427"/>
      <c r="H473" s="318"/>
    </row>
    <row r="474" spans="1:8" s="1" customFormat="1" x14ac:dyDescent="0.2">
      <c r="A474" s="318"/>
      <c r="B474" s="392"/>
      <c r="C474" s="315"/>
      <c r="D474" s="314"/>
      <c r="E474" s="410"/>
      <c r="F474" s="83" t="s">
        <v>1131</v>
      </c>
      <c r="G474" s="427"/>
      <c r="H474" s="313"/>
    </row>
    <row r="475" spans="1:8" s="1" customFormat="1" ht="30" customHeight="1" x14ac:dyDescent="0.2">
      <c r="A475" s="318"/>
      <c r="B475" s="392" t="s">
        <v>524</v>
      </c>
      <c r="C475" s="315" t="s">
        <v>450</v>
      </c>
      <c r="D475" s="314" t="s">
        <v>14</v>
      </c>
      <c r="E475" s="410" t="s">
        <v>369</v>
      </c>
      <c r="F475" s="83" t="s">
        <v>1189</v>
      </c>
      <c r="G475" s="427" t="s">
        <v>1107</v>
      </c>
      <c r="H475" s="312" t="s">
        <v>1480</v>
      </c>
    </row>
    <row r="476" spans="1:8" s="1" customFormat="1" ht="30" customHeight="1" x14ac:dyDescent="0.2">
      <c r="A476" s="318"/>
      <c r="B476" s="392"/>
      <c r="C476" s="315"/>
      <c r="D476" s="314"/>
      <c r="E476" s="410"/>
      <c r="F476" s="83" t="s">
        <v>1190</v>
      </c>
      <c r="G476" s="427"/>
      <c r="H476" s="318"/>
    </row>
    <row r="477" spans="1:8" s="1" customFormat="1" ht="30" customHeight="1" x14ac:dyDescent="0.2">
      <c r="A477" s="318"/>
      <c r="B477" s="392"/>
      <c r="C477" s="315"/>
      <c r="D477" s="314"/>
      <c r="E477" s="410"/>
      <c r="F477" s="83" t="s">
        <v>1191</v>
      </c>
      <c r="G477" s="427"/>
      <c r="H477" s="318"/>
    </row>
    <row r="478" spans="1:8" s="1" customFormat="1" ht="30" customHeight="1" x14ac:dyDescent="0.2">
      <c r="A478" s="318"/>
      <c r="B478" s="392"/>
      <c r="C478" s="315"/>
      <c r="D478" s="314"/>
      <c r="E478" s="410"/>
      <c r="F478" s="83" t="s">
        <v>1192</v>
      </c>
      <c r="G478" s="427"/>
      <c r="H478" s="318"/>
    </row>
    <row r="479" spans="1:8" s="1" customFormat="1" ht="30" customHeight="1" x14ac:dyDescent="0.2">
      <c r="A479" s="318"/>
      <c r="B479" s="392"/>
      <c r="C479" s="315"/>
      <c r="D479" s="314"/>
      <c r="E479" s="410"/>
      <c r="F479" s="83" t="s">
        <v>1131</v>
      </c>
      <c r="G479" s="427"/>
      <c r="H479" s="313"/>
    </row>
    <row r="480" spans="1:8" s="1" customFormat="1" ht="31.5" customHeight="1" x14ac:dyDescent="0.2">
      <c r="A480" s="318"/>
      <c r="B480" s="392" t="s">
        <v>694</v>
      </c>
      <c r="C480" s="315" t="s">
        <v>695</v>
      </c>
      <c r="D480" s="314" t="s">
        <v>14</v>
      </c>
      <c r="E480" s="410" t="s">
        <v>64</v>
      </c>
      <c r="F480" s="83" t="s">
        <v>1189</v>
      </c>
      <c r="G480" s="427" t="s">
        <v>1103</v>
      </c>
      <c r="H480" s="312" t="s">
        <v>1509</v>
      </c>
    </row>
    <row r="481" spans="1:8" s="1" customFormat="1" ht="24" customHeight="1" x14ac:dyDescent="0.2">
      <c r="A481" s="318"/>
      <c r="B481" s="392"/>
      <c r="C481" s="315"/>
      <c r="D481" s="314"/>
      <c r="E481" s="410"/>
      <c r="F481" s="83" t="s">
        <v>1190</v>
      </c>
      <c r="G481" s="427"/>
      <c r="H481" s="318"/>
    </row>
    <row r="482" spans="1:8" s="1" customFormat="1" ht="29.25" customHeight="1" x14ac:dyDescent="0.2">
      <c r="A482" s="318"/>
      <c r="B482" s="392"/>
      <c r="C482" s="315"/>
      <c r="D482" s="314"/>
      <c r="E482" s="410"/>
      <c r="F482" s="83" t="s">
        <v>1191</v>
      </c>
      <c r="G482" s="427"/>
      <c r="H482" s="318"/>
    </row>
    <row r="483" spans="1:8" s="1" customFormat="1" ht="23.25" customHeight="1" x14ac:dyDescent="0.2">
      <c r="A483" s="318"/>
      <c r="B483" s="392"/>
      <c r="C483" s="315"/>
      <c r="D483" s="314"/>
      <c r="E483" s="410"/>
      <c r="F483" s="83" t="s">
        <v>1192</v>
      </c>
      <c r="G483" s="427"/>
      <c r="H483" s="318"/>
    </row>
    <row r="484" spans="1:8" s="1" customFormat="1" ht="24" customHeight="1" x14ac:dyDescent="0.2">
      <c r="A484" s="318"/>
      <c r="B484" s="392"/>
      <c r="C484" s="315"/>
      <c r="D484" s="314"/>
      <c r="E484" s="410"/>
      <c r="F484" s="83" t="s">
        <v>1131</v>
      </c>
      <c r="G484" s="427"/>
      <c r="H484" s="313"/>
    </row>
    <row r="485" spans="1:8" s="1" customFormat="1" ht="31.5" customHeight="1" x14ac:dyDescent="0.2">
      <c r="A485" s="318"/>
      <c r="B485" s="392" t="s">
        <v>696</v>
      </c>
      <c r="C485" s="315" t="s">
        <v>697</v>
      </c>
      <c r="D485" s="314" t="s">
        <v>14</v>
      </c>
      <c r="E485" s="410" t="s">
        <v>64</v>
      </c>
      <c r="F485" s="83" t="s">
        <v>1189</v>
      </c>
      <c r="G485" s="427" t="s">
        <v>1107</v>
      </c>
      <c r="H485" s="312" t="s">
        <v>1503</v>
      </c>
    </row>
    <row r="486" spans="1:8" s="1" customFormat="1" ht="31.5" customHeight="1" x14ac:dyDescent="0.2">
      <c r="A486" s="318"/>
      <c r="B486" s="392"/>
      <c r="C486" s="315"/>
      <c r="D486" s="314"/>
      <c r="E486" s="410"/>
      <c r="F486" s="83" t="s">
        <v>1190</v>
      </c>
      <c r="G486" s="427"/>
      <c r="H486" s="318"/>
    </row>
    <row r="487" spans="1:8" s="26" customFormat="1" ht="12.75" x14ac:dyDescent="0.2">
      <c r="A487" s="316" t="s">
        <v>30</v>
      </c>
      <c r="B487" s="317"/>
      <c r="C487" s="317"/>
      <c r="D487" s="317"/>
      <c r="E487" s="317"/>
      <c r="F487" s="317"/>
      <c r="G487" s="317"/>
      <c r="H487" s="126"/>
    </row>
    <row r="488" spans="1:8" s="27" customFormat="1" ht="78.75" x14ac:dyDescent="0.2">
      <c r="A488" s="312" t="s">
        <v>31</v>
      </c>
      <c r="B488" s="137" t="s">
        <v>219</v>
      </c>
      <c r="C488" s="30" t="s">
        <v>153</v>
      </c>
      <c r="D488" s="59" t="s">
        <v>59</v>
      </c>
      <c r="E488" s="10" t="s">
        <v>65</v>
      </c>
      <c r="F488" s="84" t="s">
        <v>1200</v>
      </c>
      <c r="G488" s="105" t="s">
        <v>1107</v>
      </c>
      <c r="H488" s="39" t="s">
        <v>2377</v>
      </c>
    </row>
    <row r="489" spans="1:8" s="27" customFormat="1" ht="56.25" x14ac:dyDescent="0.2">
      <c r="A489" s="318"/>
      <c r="B489" s="137" t="s">
        <v>220</v>
      </c>
      <c r="C489" s="11" t="s">
        <v>151</v>
      </c>
      <c r="D489" s="59" t="s">
        <v>59</v>
      </c>
      <c r="E489" s="7" t="s">
        <v>79</v>
      </c>
      <c r="F489" s="84" t="s">
        <v>1200</v>
      </c>
      <c r="G489" s="105" t="s">
        <v>1107</v>
      </c>
      <c r="H489" s="39" t="s">
        <v>2285</v>
      </c>
    </row>
    <row r="490" spans="1:8" s="27" customFormat="1" ht="56.25" x14ac:dyDescent="0.2">
      <c r="A490" s="318"/>
      <c r="B490" s="137" t="s">
        <v>221</v>
      </c>
      <c r="C490" s="30" t="s">
        <v>2392</v>
      </c>
      <c r="D490" s="59" t="s">
        <v>59</v>
      </c>
      <c r="E490" s="10" t="s">
        <v>79</v>
      </c>
      <c r="F490" s="84" t="s">
        <v>1200</v>
      </c>
      <c r="G490" s="105" t="s">
        <v>1107</v>
      </c>
      <c r="H490" s="39" t="s">
        <v>2286</v>
      </c>
    </row>
    <row r="491" spans="1:8" s="27" customFormat="1" ht="90" x14ac:dyDescent="0.2">
      <c r="A491" s="318"/>
      <c r="B491" s="137" t="s">
        <v>222</v>
      </c>
      <c r="C491" s="62" t="s">
        <v>152</v>
      </c>
      <c r="D491" s="59" t="s">
        <v>59</v>
      </c>
      <c r="E491" s="10" t="s">
        <v>79</v>
      </c>
      <c r="F491" s="84" t="s">
        <v>1200</v>
      </c>
      <c r="G491" s="105" t="s">
        <v>1107</v>
      </c>
      <c r="H491" s="39" t="s">
        <v>2287</v>
      </c>
    </row>
    <row r="492" spans="1:8" s="27" customFormat="1" ht="30.75" customHeight="1" x14ac:dyDescent="0.2">
      <c r="A492" s="318"/>
      <c r="B492" s="303" t="s">
        <v>1507</v>
      </c>
      <c r="C492" s="423" t="s">
        <v>1508</v>
      </c>
      <c r="D492" s="303" t="s">
        <v>59</v>
      </c>
      <c r="E492" s="396" t="s">
        <v>79</v>
      </c>
      <c r="F492" s="249" t="s">
        <v>1135</v>
      </c>
      <c r="G492" s="303" t="s">
        <v>1107</v>
      </c>
      <c r="H492" s="312" t="s">
        <v>2154</v>
      </c>
    </row>
    <row r="493" spans="1:8" s="27" customFormat="1" ht="30.75" customHeight="1" x14ac:dyDescent="0.2">
      <c r="A493" s="318"/>
      <c r="B493" s="305"/>
      <c r="C493" s="424"/>
      <c r="D493" s="305"/>
      <c r="E493" s="397"/>
      <c r="F493" s="249" t="s">
        <v>1136</v>
      </c>
      <c r="G493" s="305"/>
      <c r="H493" s="313"/>
    </row>
    <row r="494" spans="1:8" s="27" customFormat="1" ht="102" customHeight="1" x14ac:dyDescent="0.2">
      <c r="A494" s="318"/>
      <c r="B494" s="137" t="s">
        <v>223</v>
      </c>
      <c r="C494" s="11" t="s">
        <v>1537</v>
      </c>
      <c r="D494" s="59" t="s">
        <v>59</v>
      </c>
      <c r="E494" s="10" t="s">
        <v>136</v>
      </c>
      <c r="F494" s="69" t="s">
        <v>1142</v>
      </c>
      <c r="G494" s="116" t="s">
        <v>1107</v>
      </c>
      <c r="H494" s="39" t="s">
        <v>2174</v>
      </c>
    </row>
    <row r="495" spans="1:8" s="27" customFormat="1" ht="43.5" customHeight="1" x14ac:dyDescent="0.2">
      <c r="A495" s="318"/>
      <c r="B495" s="303" t="s">
        <v>224</v>
      </c>
      <c r="C495" s="312" t="s">
        <v>135</v>
      </c>
      <c r="D495" s="339" t="s">
        <v>6</v>
      </c>
      <c r="E495" s="396" t="s">
        <v>144</v>
      </c>
      <c r="F495" s="69" t="s">
        <v>1138</v>
      </c>
      <c r="G495" s="116" t="s">
        <v>1103</v>
      </c>
      <c r="H495" s="270" t="s">
        <v>1630</v>
      </c>
    </row>
    <row r="496" spans="1:8" s="27" customFormat="1" ht="67.5" customHeight="1" x14ac:dyDescent="0.2">
      <c r="A496" s="318"/>
      <c r="B496" s="305"/>
      <c r="C496" s="313"/>
      <c r="D496" s="340"/>
      <c r="E496" s="397"/>
      <c r="F496" s="156" t="s">
        <v>1136</v>
      </c>
      <c r="G496" s="161" t="s">
        <v>1107</v>
      </c>
      <c r="H496" s="270" t="s">
        <v>2378</v>
      </c>
    </row>
    <row r="497" spans="1:8" s="27" customFormat="1" ht="112.5" x14ac:dyDescent="0.2">
      <c r="A497" s="318"/>
      <c r="B497" s="137" t="s">
        <v>225</v>
      </c>
      <c r="C497" s="11" t="s">
        <v>348</v>
      </c>
      <c r="D497" s="59" t="s">
        <v>59</v>
      </c>
      <c r="E497" s="7" t="s">
        <v>79</v>
      </c>
      <c r="F497" s="84" t="s">
        <v>1200</v>
      </c>
      <c r="G497" s="105" t="s">
        <v>1107</v>
      </c>
      <c r="H497" s="39" t="s">
        <v>2288</v>
      </c>
    </row>
    <row r="498" spans="1:8" s="27" customFormat="1" ht="56.25" x14ac:dyDescent="0.2">
      <c r="A498" s="318"/>
      <c r="B498" s="137" t="s">
        <v>226</v>
      </c>
      <c r="C498" s="11" t="s">
        <v>154</v>
      </c>
      <c r="D498" s="59" t="s">
        <v>59</v>
      </c>
      <c r="E498" s="10" t="s">
        <v>79</v>
      </c>
      <c r="F498" s="84" t="s">
        <v>1200</v>
      </c>
      <c r="G498" s="105" t="s">
        <v>1107</v>
      </c>
      <c r="H498" s="39" t="s">
        <v>2289</v>
      </c>
    </row>
    <row r="499" spans="1:8" s="1" customFormat="1" ht="75" customHeight="1" x14ac:dyDescent="0.2">
      <c r="A499" s="318"/>
      <c r="B499" s="137" t="s">
        <v>227</v>
      </c>
      <c r="C499" s="11" t="s">
        <v>414</v>
      </c>
      <c r="D499" s="59" t="s">
        <v>11</v>
      </c>
      <c r="E499" s="10" t="s">
        <v>79</v>
      </c>
      <c r="F499" s="84" t="s">
        <v>1201</v>
      </c>
      <c r="G499" s="105" t="s">
        <v>1107</v>
      </c>
      <c r="H499" s="39" t="s">
        <v>2290</v>
      </c>
    </row>
    <row r="500" spans="1:8" s="1" customFormat="1" ht="33.75" x14ac:dyDescent="0.2">
      <c r="A500" s="318"/>
      <c r="B500" s="137" t="s">
        <v>228</v>
      </c>
      <c r="C500" s="11" t="s">
        <v>150</v>
      </c>
      <c r="D500" s="59" t="s">
        <v>11</v>
      </c>
      <c r="E500" s="10" t="s">
        <v>79</v>
      </c>
      <c r="F500" s="84" t="s">
        <v>1201</v>
      </c>
      <c r="G500" s="105" t="s">
        <v>1107</v>
      </c>
      <c r="H500" s="39" t="s">
        <v>1481</v>
      </c>
    </row>
    <row r="501" spans="1:8" s="1" customFormat="1" ht="87.75" customHeight="1" x14ac:dyDescent="0.2">
      <c r="A501" s="318"/>
      <c r="B501" s="303" t="s">
        <v>525</v>
      </c>
      <c r="C501" s="312" t="s">
        <v>888</v>
      </c>
      <c r="D501" s="398" t="s">
        <v>16</v>
      </c>
      <c r="E501" s="398" t="s">
        <v>55</v>
      </c>
      <c r="F501" s="73" t="s">
        <v>1146</v>
      </c>
      <c r="G501" s="110" t="s">
        <v>1149</v>
      </c>
      <c r="H501" s="287" t="s">
        <v>2301</v>
      </c>
    </row>
    <row r="502" spans="1:8" s="1" customFormat="1" ht="26.25" customHeight="1" x14ac:dyDescent="0.2">
      <c r="A502" s="318"/>
      <c r="B502" s="304"/>
      <c r="C502" s="318"/>
      <c r="D502" s="501"/>
      <c r="E502" s="501"/>
      <c r="F502" s="73" t="s">
        <v>1147</v>
      </c>
      <c r="G502" s="378" t="s">
        <v>1107</v>
      </c>
      <c r="H502" s="287" t="s">
        <v>2302</v>
      </c>
    </row>
    <row r="503" spans="1:8" s="1" customFormat="1" ht="29.25" customHeight="1" x14ac:dyDescent="0.2">
      <c r="A503" s="318"/>
      <c r="B503" s="305"/>
      <c r="C503" s="313"/>
      <c r="D503" s="399"/>
      <c r="E503" s="399"/>
      <c r="F503" s="70" t="s">
        <v>1148</v>
      </c>
      <c r="G503" s="379"/>
      <c r="H503" s="287" t="s">
        <v>2065</v>
      </c>
    </row>
    <row r="504" spans="1:8" s="1" customFormat="1" ht="70.5" customHeight="1" x14ac:dyDescent="0.2">
      <c r="A504" s="318"/>
      <c r="B504" s="303" t="s">
        <v>570</v>
      </c>
      <c r="C504" s="312" t="s">
        <v>571</v>
      </c>
      <c r="D504" s="398" t="s">
        <v>5</v>
      </c>
      <c r="E504" s="398" t="s">
        <v>15</v>
      </c>
      <c r="F504" s="69" t="s">
        <v>1135</v>
      </c>
      <c r="G504" s="116" t="s">
        <v>1137</v>
      </c>
      <c r="H504" s="270" t="s">
        <v>2175</v>
      </c>
    </row>
    <row r="505" spans="1:8" s="1" customFormat="1" ht="51.75" customHeight="1" x14ac:dyDescent="0.2">
      <c r="A505" s="318"/>
      <c r="B505" s="305"/>
      <c r="C505" s="313"/>
      <c r="D505" s="399"/>
      <c r="E505" s="399"/>
      <c r="F505" s="69" t="s">
        <v>1136</v>
      </c>
      <c r="G505" s="116" t="s">
        <v>1107</v>
      </c>
      <c r="H505" s="270" t="s">
        <v>2176</v>
      </c>
    </row>
    <row r="506" spans="1:8" s="1" customFormat="1" ht="30" customHeight="1" x14ac:dyDescent="0.2">
      <c r="A506" s="318"/>
      <c r="B506" s="303" t="s">
        <v>657</v>
      </c>
      <c r="C506" s="312" t="s">
        <v>2393</v>
      </c>
      <c r="D506" s="398" t="s">
        <v>5</v>
      </c>
      <c r="E506" s="398" t="s">
        <v>61</v>
      </c>
      <c r="F506" s="85" t="s">
        <v>1080</v>
      </c>
      <c r="G506" s="473" t="s">
        <v>1107</v>
      </c>
      <c r="H506" s="312" t="s">
        <v>2379</v>
      </c>
    </row>
    <row r="507" spans="1:8" s="1" customFormat="1" ht="30" customHeight="1" x14ac:dyDescent="0.2">
      <c r="A507" s="318"/>
      <c r="B507" s="305"/>
      <c r="C507" s="313"/>
      <c r="D507" s="399"/>
      <c r="E507" s="399"/>
      <c r="F507" s="85" t="s">
        <v>1075</v>
      </c>
      <c r="G507" s="475"/>
      <c r="H507" s="313"/>
    </row>
    <row r="508" spans="1:8" s="1" customFormat="1" ht="34.5" customHeight="1" x14ac:dyDescent="0.2">
      <c r="A508" s="318"/>
      <c r="B508" s="303" t="s">
        <v>756</v>
      </c>
      <c r="C508" s="312" t="s">
        <v>1252</v>
      </c>
      <c r="D508" s="303" t="s">
        <v>11</v>
      </c>
      <c r="E508" s="396" t="s">
        <v>79</v>
      </c>
      <c r="F508" s="84" t="s">
        <v>1203</v>
      </c>
      <c r="G508" s="473" t="s">
        <v>1107</v>
      </c>
      <c r="H508" s="312" t="s">
        <v>2156</v>
      </c>
    </row>
    <row r="509" spans="1:8" s="1" customFormat="1" ht="17.25" customHeight="1" x14ac:dyDescent="0.2">
      <c r="A509" s="318"/>
      <c r="B509" s="304"/>
      <c r="C509" s="318"/>
      <c r="D509" s="304"/>
      <c r="E509" s="425"/>
      <c r="F509" s="84" t="s">
        <v>1202</v>
      </c>
      <c r="G509" s="474"/>
      <c r="H509" s="318"/>
    </row>
    <row r="510" spans="1:8" s="1" customFormat="1" ht="26.25" customHeight="1" x14ac:dyDescent="0.2">
      <c r="A510" s="318"/>
      <c r="B510" s="305"/>
      <c r="C510" s="313"/>
      <c r="D510" s="305"/>
      <c r="E510" s="397"/>
      <c r="F510" s="84" t="s">
        <v>1204</v>
      </c>
      <c r="G510" s="475"/>
      <c r="H510" s="313"/>
    </row>
    <row r="511" spans="1:8" s="1" customFormat="1" ht="23.25" customHeight="1" x14ac:dyDescent="0.2">
      <c r="A511" s="318"/>
      <c r="B511" s="303" t="s">
        <v>757</v>
      </c>
      <c r="C511" s="312" t="s">
        <v>759</v>
      </c>
      <c r="D511" s="303" t="s">
        <v>11</v>
      </c>
      <c r="E511" s="396" t="s">
        <v>79</v>
      </c>
      <c r="F511" s="84" t="s">
        <v>1203</v>
      </c>
      <c r="G511" s="473" t="s">
        <v>1107</v>
      </c>
      <c r="H511" s="312" t="s">
        <v>2380</v>
      </c>
    </row>
    <row r="512" spans="1:8" s="1" customFormat="1" x14ac:dyDescent="0.2">
      <c r="A512" s="318"/>
      <c r="B512" s="304"/>
      <c r="C512" s="318"/>
      <c r="D512" s="304"/>
      <c r="E512" s="425"/>
      <c r="F512" s="84" t="s">
        <v>1202</v>
      </c>
      <c r="G512" s="503"/>
      <c r="H512" s="318"/>
    </row>
    <row r="513" spans="1:8" s="1" customFormat="1" x14ac:dyDescent="0.2">
      <c r="A513" s="318"/>
      <c r="B513" s="305"/>
      <c r="C513" s="313"/>
      <c r="D513" s="305"/>
      <c r="E513" s="397"/>
      <c r="F513" s="84" t="s">
        <v>1205</v>
      </c>
      <c r="G513" s="504"/>
      <c r="H513" s="313"/>
    </row>
    <row r="514" spans="1:8" s="1" customFormat="1" ht="27.75" customHeight="1" x14ac:dyDescent="0.2">
      <c r="A514" s="318"/>
      <c r="B514" s="303" t="s">
        <v>758</v>
      </c>
      <c r="C514" s="312" t="s">
        <v>1253</v>
      </c>
      <c r="D514" s="303" t="s">
        <v>11</v>
      </c>
      <c r="E514" s="396" t="s">
        <v>79</v>
      </c>
      <c r="F514" s="84" t="s">
        <v>1203</v>
      </c>
      <c r="G514" s="473" t="s">
        <v>1107</v>
      </c>
      <c r="H514" s="312" t="s">
        <v>2291</v>
      </c>
    </row>
    <row r="515" spans="1:8" s="1" customFormat="1" x14ac:dyDescent="0.2">
      <c r="A515" s="318"/>
      <c r="B515" s="304"/>
      <c r="C515" s="318"/>
      <c r="D515" s="304"/>
      <c r="E515" s="425"/>
      <c r="F515" s="84" t="s">
        <v>1202</v>
      </c>
      <c r="G515" s="474"/>
      <c r="H515" s="318"/>
    </row>
    <row r="516" spans="1:8" s="1" customFormat="1" x14ac:dyDescent="0.2">
      <c r="A516" s="318"/>
      <c r="B516" s="305"/>
      <c r="C516" s="313"/>
      <c r="D516" s="305"/>
      <c r="E516" s="397"/>
      <c r="F516" s="84" t="s">
        <v>1206</v>
      </c>
      <c r="G516" s="475"/>
      <c r="H516" s="313"/>
    </row>
    <row r="517" spans="1:8" s="1" customFormat="1" ht="27.75" customHeight="1" x14ac:dyDescent="0.2">
      <c r="A517" s="318"/>
      <c r="B517" s="303" t="s">
        <v>760</v>
      </c>
      <c r="C517" s="312" t="s">
        <v>762</v>
      </c>
      <c r="D517" s="303" t="s">
        <v>5</v>
      </c>
      <c r="E517" s="396" t="s">
        <v>79</v>
      </c>
      <c r="F517" s="84" t="s">
        <v>1207</v>
      </c>
      <c r="G517" s="473" t="s">
        <v>1107</v>
      </c>
      <c r="H517" s="312" t="s">
        <v>2292</v>
      </c>
    </row>
    <row r="518" spans="1:8" s="1" customFormat="1" ht="22.5" x14ac:dyDescent="0.2">
      <c r="A518" s="318"/>
      <c r="B518" s="304"/>
      <c r="C518" s="318"/>
      <c r="D518" s="304"/>
      <c r="E518" s="425"/>
      <c r="F518" s="84" t="s">
        <v>1208</v>
      </c>
      <c r="G518" s="474"/>
      <c r="H518" s="318"/>
    </row>
    <row r="519" spans="1:8" s="1" customFormat="1" ht="33.75" x14ac:dyDescent="0.2">
      <c r="A519" s="318"/>
      <c r="B519" s="304"/>
      <c r="C519" s="318"/>
      <c r="D519" s="304"/>
      <c r="E519" s="425"/>
      <c r="F519" s="84" t="s">
        <v>1209</v>
      </c>
      <c r="G519" s="474"/>
      <c r="H519" s="318"/>
    </row>
    <row r="520" spans="1:8" s="1" customFormat="1" x14ac:dyDescent="0.2">
      <c r="A520" s="318"/>
      <c r="B520" s="305"/>
      <c r="C520" s="313"/>
      <c r="D520" s="305"/>
      <c r="E520" s="397"/>
      <c r="F520" s="84" t="s">
        <v>1210</v>
      </c>
      <c r="G520" s="475"/>
      <c r="H520" s="313"/>
    </row>
    <row r="521" spans="1:8" s="1" customFormat="1" ht="30" customHeight="1" x14ac:dyDescent="0.2">
      <c r="A521" s="318"/>
      <c r="B521" s="303" t="s">
        <v>761</v>
      </c>
      <c r="C521" s="312" t="s">
        <v>763</v>
      </c>
      <c r="D521" s="303" t="s">
        <v>5</v>
      </c>
      <c r="E521" s="396" t="s">
        <v>79</v>
      </c>
      <c r="F521" s="84" t="s">
        <v>1207</v>
      </c>
      <c r="G521" s="473" t="s">
        <v>1107</v>
      </c>
      <c r="H521" s="312" t="s">
        <v>2292</v>
      </c>
    </row>
    <row r="522" spans="1:8" s="1" customFormat="1" ht="22.5" x14ac:dyDescent="0.2">
      <c r="A522" s="318"/>
      <c r="B522" s="304"/>
      <c r="C522" s="318"/>
      <c r="D522" s="304"/>
      <c r="E522" s="425"/>
      <c r="F522" s="84" t="s">
        <v>1208</v>
      </c>
      <c r="G522" s="474"/>
      <c r="H522" s="318"/>
    </row>
    <row r="523" spans="1:8" s="1" customFormat="1" ht="33.75" x14ac:dyDescent="0.2">
      <c r="A523" s="318"/>
      <c r="B523" s="304"/>
      <c r="C523" s="318"/>
      <c r="D523" s="304"/>
      <c r="E523" s="425"/>
      <c r="F523" s="84" t="s">
        <v>1211</v>
      </c>
      <c r="G523" s="474"/>
      <c r="H523" s="318"/>
    </row>
    <row r="524" spans="1:8" s="1" customFormat="1" x14ac:dyDescent="0.2">
      <c r="A524" s="318"/>
      <c r="B524" s="305"/>
      <c r="C524" s="313"/>
      <c r="D524" s="305"/>
      <c r="E524" s="397"/>
      <c r="F524" s="84" t="s">
        <v>1210</v>
      </c>
      <c r="G524" s="475"/>
      <c r="H524" s="313"/>
    </row>
    <row r="525" spans="1:8" s="1" customFormat="1" ht="22.5" customHeight="1" x14ac:dyDescent="0.2">
      <c r="A525" s="318"/>
      <c r="B525" s="303" t="s">
        <v>880</v>
      </c>
      <c r="C525" s="312" t="s">
        <v>2394</v>
      </c>
      <c r="D525" s="303" t="s">
        <v>5</v>
      </c>
      <c r="E525" s="396" t="s">
        <v>79</v>
      </c>
      <c r="F525" s="70" t="s">
        <v>1080</v>
      </c>
      <c r="G525" s="467" t="s">
        <v>1107</v>
      </c>
      <c r="H525" s="312" t="s">
        <v>2157</v>
      </c>
    </row>
    <row r="526" spans="1:8" s="1" customFormat="1" x14ac:dyDescent="0.2">
      <c r="A526" s="318"/>
      <c r="B526" s="305"/>
      <c r="C526" s="313"/>
      <c r="D526" s="305"/>
      <c r="E526" s="397"/>
      <c r="F526" s="70" t="s">
        <v>1075</v>
      </c>
      <c r="G526" s="468"/>
      <c r="H526" s="313"/>
    </row>
    <row r="527" spans="1:8" s="1" customFormat="1" ht="22.5" customHeight="1" x14ac:dyDescent="0.2">
      <c r="A527" s="318"/>
      <c r="B527" s="303" t="s">
        <v>881</v>
      </c>
      <c r="C527" s="312" t="s">
        <v>1050</v>
      </c>
      <c r="D527" s="303" t="s">
        <v>5</v>
      </c>
      <c r="E527" s="396" t="s">
        <v>79</v>
      </c>
      <c r="F527" s="70" t="s">
        <v>1080</v>
      </c>
      <c r="G527" s="467" t="s">
        <v>1107</v>
      </c>
      <c r="H527" s="312" t="s">
        <v>2157</v>
      </c>
    </row>
    <row r="528" spans="1:8" s="1" customFormat="1" x14ac:dyDescent="0.2">
      <c r="A528" s="318"/>
      <c r="B528" s="305"/>
      <c r="C528" s="313"/>
      <c r="D528" s="305"/>
      <c r="E528" s="397"/>
      <c r="F528" s="70" t="s">
        <v>1075</v>
      </c>
      <c r="G528" s="468"/>
      <c r="H528" s="313"/>
    </row>
    <row r="529" spans="1:8" s="1" customFormat="1" ht="26.25" customHeight="1" x14ac:dyDescent="0.2">
      <c r="A529" s="318"/>
      <c r="B529" s="303" t="s">
        <v>1850</v>
      </c>
      <c r="C529" s="312" t="s">
        <v>1851</v>
      </c>
      <c r="D529" s="303" t="s">
        <v>14</v>
      </c>
      <c r="E529" s="396" t="s">
        <v>1852</v>
      </c>
      <c r="F529" s="70" t="s">
        <v>1080</v>
      </c>
      <c r="G529" s="467" t="s">
        <v>1107</v>
      </c>
      <c r="H529" s="335" t="s">
        <v>2130</v>
      </c>
    </row>
    <row r="530" spans="1:8" s="1" customFormat="1" ht="26.25" customHeight="1" x14ac:dyDescent="0.2">
      <c r="A530" s="318"/>
      <c r="B530" s="305"/>
      <c r="C530" s="313"/>
      <c r="D530" s="305"/>
      <c r="E530" s="397"/>
      <c r="F530" s="70" t="s">
        <v>1075</v>
      </c>
      <c r="G530" s="468"/>
      <c r="H530" s="336"/>
    </row>
    <row r="531" spans="1:8" s="1" customFormat="1" ht="33.75" customHeight="1" x14ac:dyDescent="0.2">
      <c r="A531" s="318"/>
      <c r="B531" s="303" t="s">
        <v>1529</v>
      </c>
      <c r="C531" s="312" t="s">
        <v>1530</v>
      </c>
      <c r="D531" s="303" t="s">
        <v>351</v>
      </c>
      <c r="E531" s="396" t="s">
        <v>1526</v>
      </c>
      <c r="F531" s="70" t="s">
        <v>1080</v>
      </c>
      <c r="G531" s="389" t="s">
        <v>1107</v>
      </c>
      <c r="H531" s="312" t="s">
        <v>2177</v>
      </c>
    </row>
    <row r="532" spans="1:8" s="1" customFormat="1" ht="33.75" customHeight="1" x14ac:dyDescent="0.2">
      <c r="A532" s="318"/>
      <c r="B532" s="305"/>
      <c r="C532" s="313"/>
      <c r="D532" s="305"/>
      <c r="E532" s="397"/>
      <c r="F532" s="70" t="s">
        <v>1075</v>
      </c>
      <c r="G532" s="390"/>
      <c r="H532" s="313"/>
    </row>
    <row r="533" spans="1:8" s="1" customFormat="1" ht="33.75" customHeight="1" x14ac:dyDescent="0.2">
      <c r="A533" s="318"/>
      <c r="B533" s="303" t="s">
        <v>1853</v>
      </c>
      <c r="C533" s="335" t="s">
        <v>1854</v>
      </c>
      <c r="D533" s="303" t="s">
        <v>11</v>
      </c>
      <c r="E533" s="396" t="s">
        <v>1841</v>
      </c>
      <c r="F533" s="70" t="s">
        <v>1080</v>
      </c>
      <c r="G533" s="389" t="s">
        <v>1107</v>
      </c>
      <c r="H533" s="312" t="s">
        <v>1515</v>
      </c>
    </row>
    <row r="534" spans="1:8" s="1" customFormat="1" ht="33.75" customHeight="1" x14ac:dyDescent="0.2">
      <c r="A534" s="318"/>
      <c r="B534" s="305"/>
      <c r="C534" s="336"/>
      <c r="D534" s="305"/>
      <c r="E534" s="397"/>
      <c r="F534" s="70" t="s">
        <v>1075</v>
      </c>
      <c r="G534" s="390"/>
      <c r="H534" s="313"/>
    </row>
    <row r="535" spans="1:8" s="1" customFormat="1" ht="33.75" customHeight="1" x14ac:dyDescent="0.2">
      <c r="A535" s="318"/>
      <c r="B535" s="303" t="s">
        <v>1855</v>
      </c>
      <c r="C535" s="312" t="s">
        <v>1856</v>
      </c>
      <c r="D535" s="303" t="s">
        <v>351</v>
      </c>
      <c r="E535" s="396" t="s">
        <v>1857</v>
      </c>
      <c r="F535" s="70" t="s">
        <v>1080</v>
      </c>
      <c r="G535" s="389" t="s">
        <v>1107</v>
      </c>
      <c r="H535" s="312" t="s">
        <v>1515</v>
      </c>
    </row>
    <row r="536" spans="1:8" s="1" customFormat="1" ht="33.75" customHeight="1" x14ac:dyDescent="0.2">
      <c r="A536" s="318"/>
      <c r="B536" s="305"/>
      <c r="C536" s="313"/>
      <c r="D536" s="305"/>
      <c r="E536" s="397"/>
      <c r="F536" s="70" t="s">
        <v>1075</v>
      </c>
      <c r="G536" s="390"/>
      <c r="H536" s="313"/>
    </row>
    <row r="537" spans="1:8" s="1" customFormat="1" ht="33.75" customHeight="1" x14ac:dyDescent="0.2">
      <c r="A537" s="318"/>
      <c r="B537" s="8" t="s">
        <v>1858</v>
      </c>
      <c r="C537" s="225" t="s">
        <v>1859</v>
      </c>
      <c r="D537" s="226" t="s">
        <v>351</v>
      </c>
      <c r="E537" s="230" t="s">
        <v>1860</v>
      </c>
      <c r="F537" s="70" t="s">
        <v>1080</v>
      </c>
      <c r="G537" s="255" t="s">
        <v>1107</v>
      </c>
      <c r="H537" s="39" t="s">
        <v>2158</v>
      </c>
    </row>
    <row r="538" spans="1:8" s="1" customFormat="1" ht="33.75" customHeight="1" x14ac:dyDescent="0.2">
      <c r="A538" s="318"/>
      <c r="B538" s="8" t="s">
        <v>1861</v>
      </c>
      <c r="C538" s="225" t="s">
        <v>1862</v>
      </c>
      <c r="D538" s="226" t="s">
        <v>351</v>
      </c>
      <c r="E538" s="230" t="s">
        <v>1860</v>
      </c>
      <c r="F538" s="70" t="s">
        <v>1080</v>
      </c>
      <c r="G538" s="255" t="s">
        <v>1107</v>
      </c>
      <c r="H538" s="39" t="s">
        <v>2158</v>
      </c>
    </row>
    <row r="539" spans="1:8" s="1" customFormat="1" ht="33.75" customHeight="1" x14ac:dyDescent="0.2">
      <c r="A539" s="318"/>
      <c r="B539" s="8" t="s">
        <v>1863</v>
      </c>
      <c r="C539" s="225" t="s">
        <v>1864</v>
      </c>
      <c r="D539" s="226" t="s">
        <v>351</v>
      </c>
      <c r="E539" s="230" t="s">
        <v>1860</v>
      </c>
      <c r="F539" s="70" t="s">
        <v>1080</v>
      </c>
      <c r="G539" s="255" t="s">
        <v>1107</v>
      </c>
      <c r="H539" s="39" t="s">
        <v>2158</v>
      </c>
    </row>
    <row r="540" spans="1:8" s="1" customFormat="1" ht="33.75" customHeight="1" x14ac:dyDescent="0.2">
      <c r="A540" s="318"/>
      <c r="B540" s="8" t="s">
        <v>1865</v>
      </c>
      <c r="C540" s="225" t="s">
        <v>1866</v>
      </c>
      <c r="D540" s="226" t="s">
        <v>351</v>
      </c>
      <c r="E540" s="230" t="s">
        <v>1860</v>
      </c>
      <c r="F540" s="70" t="s">
        <v>1080</v>
      </c>
      <c r="G540" s="255" t="s">
        <v>1107</v>
      </c>
      <c r="H540" s="39" t="s">
        <v>2158</v>
      </c>
    </row>
    <row r="541" spans="1:8" s="1" customFormat="1" ht="33.75" customHeight="1" x14ac:dyDescent="0.2">
      <c r="A541" s="318"/>
      <c r="B541" s="8" t="s">
        <v>1867</v>
      </c>
      <c r="C541" s="225" t="s">
        <v>1868</v>
      </c>
      <c r="D541" s="226" t="s">
        <v>351</v>
      </c>
      <c r="E541" s="230" t="s">
        <v>1860</v>
      </c>
      <c r="F541" s="70" t="s">
        <v>1080</v>
      </c>
      <c r="G541" s="255" t="s">
        <v>1107</v>
      </c>
      <c r="H541" s="39" t="s">
        <v>2158</v>
      </c>
    </row>
    <row r="542" spans="1:8" s="1" customFormat="1" ht="62.25" customHeight="1" x14ac:dyDescent="0.2">
      <c r="A542" s="318"/>
      <c r="B542" s="8" t="s">
        <v>1763</v>
      </c>
      <c r="C542" s="212" t="s">
        <v>1764</v>
      </c>
      <c r="D542" s="211" t="s">
        <v>351</v>
      </c>
      <c r="E542" s="218" t="s">
        <v>1765</v>
      </c>
      <c r="F542" s="70" t="s">
        <v>1080</v>
      </c>
      <c r="G542" s="255" t="s">
        <v>1107</v>
      </c>
      <c r="H542" s="39" t="s">
        <v>2300</v>
      </c>
    </row>
    <row r="543" spans="1:8" s="1" customFormat="1" ht="33.75" customHeight="1" x14ac:dyDescent="0.2">
      <c r="A543" s="318"/>
      <c r="B543" s="303" t="s">
        <v>1869</v>
      </c>
      <c r="C543" s="312" t="s">
        <v>1870</v>
      </c>
      <c r="D543" s="303" t="s">
        <v>351</v>
      </c>
      <c r="E543" s="396" t="s">
        <v>1860</v>
      </c>
      <c r="F543" s="70" t="s">
        <v>1080</v>
      </c>
      <c r="G543" s="389" t="s">
        <v>1107</v>
      </c>
      <c r="H543" s="312" t="s">
        <v>1515</v>
      </c>
    </row>
    <row r="544" spans="1:8" s="1" customFormat="1" ht="33.75" customHeight="1" x14ac:dyDescent="0.2">
      <c r="A544" s="318"/>
      <c r="B544" s="305"/>
      <c r="C544" s="313"/>
      <c r="D544" s="305"/>
      <c r="E544" s="397"/>
      <c r="F544" s="70" t="s">
        <v>1075</v>
      </c>
      <c r="G544" s="390"/>
      <c r="H544" s="313"/>
    </row>
    <row r="545" spans="1:8" s="1" customFormat="1" ht="33.75" customHeight="1" x14ac:dyDescent="0.2">
      <c r="A545" s="318"/>
      <c r="B545" s="8" t="s">
        <v>1871</v>
      </c>
      <c r="C545" s="225" t="s">
        <v>1872</v>
      </c>
      <c r="D545" s="226" t="s">
        <v>351</v>
      </c>
      <c r="E545" s="230" t="s">
        <v>1860</v>
      </c>
      <c r="F545" s="70" t="s">
        <v>1081</v>
      </c>
      <c r="G545" s="103" t="s">
        <v>1107</v>
      </c>
      <c r="H545" s="39" t="s">
        <v>2381</v>
      </c>
    </row>
    <row r="546" spans="1:8" s="1" customFormat="1" ht="33.75" customHeight="1" x14ac:dyDescent="0.2">
      <c r="A546" s="318"/>
      <c r="B546" s="8" t="s">
        <v>1766</v>
      </c>
      <c r="C546" s="232" t="s">
        <v>1767</v>
      </c>
      <c r="D546" s="211" t="s">
        <v>351</v>
      </c>
      <c r="E546" s="218" t="s">
        <v>1765</v>
      </c>
      <c r="F546" s="70" t="s">
        <v>1081</v>
      </c>
      <c r="G546" s="103" t="s">
        <v>1107</v>
      </c>
      <c r="H546" s="39" t="s">
        <v>2178</v>
      </c>
    </row>
    <row r="547" spans="1:8" s="1" customFormat="1" ht="33.75" customHeight="1" x14ac:dyDescent="0.2">
      <c r="A547" s="318"/>
      <c r="B547" s="8" t="s">
        <v>1873</v>
      </c>
      <c r="C547" s="232" t="s">
        <v>1874</v>
      </c>
      <c r="D547" s="226" t="s">
        <v>11</v>
      </c>
      <c r="E547" s="230" t="s">
        <v>369</v>
      </c>
      <c r="F547" s="70" t="s">
        <v>1212</v>
      </c>
      <c r="G547" s="103" t="s">
        <v>1107</v>
      </c>
      <c r="H547" s="39" t="s">
        <v>2293</v>
      </c>
    </row>
    <row r="548" spans="1:8" s="1" customFormat="1" ht="33.75" customHeight="1" x14ac:dyDescent="0.2">
      <c r="A548" s="318"/>
      <c r="B548" s="8" t="s">
        <v>1875</v>
      </c>
      <c r="C548" s="232" t="s">
        <v>1876</v>
      </c>
      <c r="D548" s="226" t="s">
        <v>14</v>
      </c>
      <c r="E548" s="230" t="s">
        <v>1877</v>
      </c>
      <c r="F548" s="70" t="s">
        <v>1081</v>
      </c>
      <c r="G548" s="103" t="s">
        <v>1107</v>
      </c>
      <c r="H548" s="39" t="s">
        <v>2382</v>
      </c>
    </row>
    <row r="549" spans="1:8" s="1" customFormat="1" ht="23.25" customHeight="1" x14ac:dyDescent="0.2">
      <c r="A549" s="318"/>
      <c r="B549" s="402" t="s">
        <v>1878</v>
      </c>
      <c r="C549" s="400" t="s">
        <v>1879</v>
      </c>
      <c r="D549" s="303" t="s">
        <v>14</v>
      </c>
      <c r="E549" s="396" t="s">
        <v>1877</v>
      </c>
      <c r="F549" s="70" t="s">
        <v>1080</v>
      </c>
      <c r="G549" s="389" t="s">
        <v>1107</v>
      </c>
      <c r="H549" s="312" t="s">
        <v>1485</v>
      </c>
    </row>
    <row r="550" spans="1:8" s="1" customFormat="1" ht="33.75" customHeight="1" x14ac:dyDescent="0.2">
      <c r="A550" s="318"/>
      <c r="B550" s="403"/>
      <c r="C550" s="401"/>
      <c r="D550" s="305"/>
      <c r="E550" s="397"/>
      <c r="F550" s="70" t="s">
        <v>1075</v>
      </c>
      <c r="G550" s="390"/>
      <c r="H550" s="313"/>
    </row>
    <row r="551" spans="1:8" s="1" customFormat="1" ht="33.75" customHeight="1" x14ac:dyDescent="0.2">
      <c r="A551" s="318"/>
      <c r="B551" s="303" t="s">
        <v>1880</v>
      </c>
      <c r="C551" s="400" t="s">
        <v>1881</v>
      </c>
      <c r="D551" s="303" t="s">
        <v>14</v>
      </c>
      <c r="E551" s="396" t="s">
        <v>1877</v>
      </c>
      <c r="F551" s="70" t="s">
        <v>1080</v>
      </c>
      <c r="G551" s="389" t="s">
        <v>1107</v>
      </c>
      <c r="H551" s="312" t="s">
        <v>2157</v>
      </c>
    </row>
    <row r="552" spans="1:8" s="1" customFormat="1" ht="33.75" customHeight="1" x14ac:dyDescent="0.2">
      <c r="A552" s="313"/>
      <c r="B552" s="305"/>
      <c r="C552" s="401"/>
      <c r="D552" s="305"/>
      <c r="E552" s="397"/>
      <c r="F552" s="70" t="s">
        <v>1075</v>
      </c>
      <c r="G552" s="390"/>
      <c r="H552" s="313"/>
    </row>
    <row r="553" spans="1:8" s="1" customFormat="1" ht="48" customHeight="1" x14ac:dyDescent="0.2">
      <c r="A553" s="312" t="s">
        <v>76</v>
      </c>
      <c r="B553" s="303" t="s">
        <v>229</v>
      </c>
      <c r="C553" s="492" t="s">
        <v>160</v>
      </c>
      <c r="D553" s="396" t="s">
        <v>14</v>
      </c>
      <c r="E553" s="396" t="s">
        <v>8</v>
      </c>
      <c r="F553" s="69" t="s">
        <v>1135</v>
      </c>
      <c r="G553" s="116" t="s">
        <v>1137</v>
      </c>
      <c r="H553" s="270" t="s">
        <v>1631</v>
      </c>
    </row>
    <row r="554" spans="1:8" s="1" customFormat="1" ht="49.5" customHeight="1" x14ac:dyDescent="0.2">
      <c r="A554" s="318"/>
      <c r="B554" s="305"/>
      <c r="C554" s="493"/>
      <c r="D554" s="397"/>
      <c r="E554" s="397"/>
      <c r="F554" s="69" t="s">
        <v>1136</v>
      </c>
      <c r="G554" s="116" t="s">
        <v>1107</v>
      </c>
      <c r="H554" s="270" t="s">
        <v>2179</v>
      </c>
    </row>
    <row r="555" spans="1:8" s="1" customFormat="1" ht="56.25" x14ac:dyDescent="0.2">
      <c r="A555" s="318"/>
      <c r="B555" s="137" t="s">
        <v>230</v>
      </c>
      <c r="C555" s="8" t="s">
        <v>365</v>
      </c>
      <c r="D555" s="59" t="s">
        <v>14</v>
      </c>
      <c r="E555" s="59" t="s">
        <v>15</v>
      </c>
      <c r="F555" s="69" t="s">
        <v>1134</v>
      </c>
      <c r="G555" s="116" t="s">
        <v>1107</v>
      </c>
      <c r="H555" s="39" t="s">
        <v>1638</v>
      </c>
    </row>
    <row r="556" spans="1:8" s="1" customFormat="1" ht="67.5" x14ac:dyDescent="0.2">
      <c r="A556" s="318"/>
      <c r="B556" s="137" t="s">
        <v>231</v>
      </c>
      <c r="C556" s="62" t="s">
        <v>145</v>
      </c>
      <c r="D556" s="10" t="s">
        <v>14</v>
      </c>
      <c r="E556" s="10" t="s">
        <v>8</v>
      </c>
      <c r="F556" s="69" t="s">
        <v>1134</v>
      </c>
      <c r="G556" s="116" t="s">
        <v>1107</v>
      </c>
      <c r="H556" s="39" t="s">
        <v>2180</v>
      </c>
    </row>
    <row r="557" spans="1:8" s="1" customFormat="1" ht="31.5" customHeight="1" x14ac:dyDescent="0.2">
      <c r="A557" s="318"/>
      <c r="B557" s="303" t="s">
        <v>656</v>
      </c>
      <c r="C557" s="312" t="s">
        <v>2400</v>
      </c>
      <c r="D557" s="396" t="s">
        <v>14</v>
      </c>
      <c r="E557" s="396" t="s">
        <v>60</v>
      </c>
      <c r="F557" s="70" t="s">
        <v>1080</v>
      </c>
      <c r="G557" s="476" t="s">
        <v>1107</v>
      </c>
      <c r="H557" s="312" t="s">
        <v>2159</v>
      </c>
    </row>
    <row r="558" spans="1:8" s="1" customFormat="1" ht="35.25" customHeight="1" x14ac:dyDescent="0.2">
      <c r="A558" s="318"/>
      <c r="B558" s="305"/>
      <c r="C558" s="313"/>
      <c r="D558" s="397"/>
      <c r="E558" s="397"/>
      <c r="F558" s="25" t="s">
        <v>1075</v>
      </c>
      <c r="G558" s="477"/>
      <c r="H558" s="313"/>
    </row>
    <row r="559" spans="1:8" s="1" customFormat="1" ht="79.5" customHeight="1" x14ac:dyDescent="0.2">
      <c r="A559" s="318"/>
      <c r="B559" s="137" t="s">
        <v>878</v>
      </c>
      <c r="C559" s="32" t="s">
        <v>964</v>
      </c>
      <c r="D559" s="10" t="s">
        <v>14</v>
      </c>
      <c r="E559" s="10" t="s">
        <v>60</v>
      </c>
      <c r="F559" s="70" t="s">
        <v>1212</v>
      </c>
      <c r="G559" s="106" t="s">
        <v>1067</v>
      </c>
      <c r="H559" s="39" t="s">
        <v>2159</v>
      </c>
    </row>
    <row r="560" spans="1:8" s="1" customFormat="1" ht="83.25" customHeight="1" x14ac:dyDescent="0.2">
      <c r="A560" s="318"/>
      <c r="B560" s="137" t="s">
        <v>879</v>
      </c>
      <c r="C560" s="32" t="s">
        <v>965</v>
      </c>
      <c r="D560" s="10" t="s">
        <v>14</v>
      </c>
      <c r="E560" s="10" t="s">
        <v>60</v>
      </c>
      <c r="F560" s="70" t="s">
        <v>1212</v>
      </c>
      <c r="G560" s="106" t="s">
        <v>1067</v>
      </c>
      <c r="H560" s="39" t="s">
        <v>2160</v>
      </c>
    </row>
    <row r="561" spans="1:8" s="1" customFormat="1" ht="83.25" customHeight="1" x14ac:dyDescent="0.2">
      <c r="A561" s="313"/>
      <c r="B561" s="231" t="s">
        <v>1882</v>
      </c>
      <c r="C561" s="32" t="s">
        <v>1883</v>
      </c>
      <c r="D561" s="230" t="s">
        <v>11</v>
      </c>
      <c r="E561" s="230" t="s">
        <v>1841</v>
      </c>
      <c r="F561" s="70" t="s">
        <v>1212</v>
      </c>
      <c r="G561" s="106" t="s">
        <v>1067</v>
      </c>
      <c r="H561" s="224" t="s">
        <v>2159</v>
      </c>
    </row>
    <row r="562" spans="1:8" s="19" customFormat="1" ht="29.25" customHeight="1" x14ac:dyDescent="0.25">
      <c r="A562" s="312" t="s">
        <v>114</v>
      </c>
      <c r="B562" s="303" t="s">
        <v>349</v>
      </c>
      <c r="C562" s="312" t="s">
        <v>376</v>
      </c>
      <c r="D562" s="303" t="s">
        <v>72</v>
      </c>
      <c r="E562" s="303" t="s">
        <v>57</v>
      </c>
      <c r="F562" s="62" t="s">
        <v>2387</v>
      </c>
      <c r="G562" s="329" t="s">
        <v>1100</v>
      </c>
      <c r="H562" s="312" t="s">
        <v>2188</v>
      </c>
    </row>
    <row r="563" spans="1:8" s="19" customFormat="1" ht="33.75" x14ac:dyDescent="0.25">
      <c r="A563" s="318"/>
      <c r="B563" s="304"/>
      <c r="C563" s="318"/>
      <c r="D563" s="304"/>
      <c r="E563" s="304"/>
      <c r="F563" s="62" t="s">
        <v>1101</v>
      </c>
      <c r="G563" s="331"/>
      <c r="H563" s="318"/>
    </row>
    <row r="564" spans="1:8" s="19" customFormat="1" ht="22.5" x14ac:dyDescent="0.25">
      <c r="A564" s="318"/>
      <c r="B564" s="304"/>
      <c r="C564" s="318"/>
      <c r="D564" s="304"/>
      <c r="E564" s="304"/>
      <c r="F564" s="62" t="s">
        <v>1102</v>
      </c>
      <c r="G564" s="329" t="s">
        <v>1103</v>
      </c>
      <c r="H564" s="318"/>
    </row>
    <row r="565" spans="1:8" s="19" customFormat="1" ht="12.75" x14ac:dyDescent="0.25">
      <c r="A565" s="318"/>
      <c r="B565" s="304"/>
      <c r="C565" s="318"/>
      <c r="D565" s="304"/>
      <c r="E565" s="304"/>
      <c r="F565" s="62" t="s">
        <v>1104</v>
      </c>
      <c r="G565" s="352"/>
      <c r="H565" s="318"/>
    </row>
    <row r="566" spans="1:8" s="19" customFormat="1" ht="22.5" x14ac:dyDescent="0.25">
      <c r="A566" s="318"/>
      <c r="B566" s="304"/>
      <c r="C566" s="318"/>
      <c r="D566" s="304"/>
      <c r="E566" s="304"/>
      <c r="F566" s="62" t="s">
        <v>1105</v>
      </c>
      <c r="G566" s="352"/>
      <c r="H566" s="318"/>
    </row>
    <row r="567" spans="1:8" s="19" customFormat="1" ht="22.5" x14ac:dyDescent="0.25">
      <c r="A567" s="318"/>
      <c r="B567" s="305"/>
      <c r="C567" s="313"/>
      <c r="D567" s="305"/>
      <c r="E567" s="305"/>
      <c r="F567" s="62" t="s">
        <v>1106</v>
      </c>
      <c r="G567" s="331"/>
      <c r="H567" s="313"/>
    </row>
    <row r="568" spans="1:8" s="19" customFormat="1" ht="26.25" customHeight="1" x14ac:dyDescent="0.25">
      <c r="A568" s="318"/>
      <c r="B568" s="303" t="s">
        <v>751</v>
      </c>
      <c r="C568" s="393" t="s">
        <v>884</v>
      </c>
      <c r="D568" s="303" t="s">
        <v>72</v>
      </c>
      <c r="E568" s="303" t="s">
        <v>57</v>
      </c>
      <c r="F568" s="62" t="s">
        <v>2387</v>
      </c>
      <c r="G568" s="357" t="s">
        <v>1103</v>
      </c>
      <c r="H568" s="312" t="s">
        <v>2189</v>
      </c>
    </row>
    <row r="569" spans="1:8" s="19" customFormat="1" ht="33.75" x14ac:dyDescent="0.25">
      <c r="A569" s="318"/>
      <c r="B569" s="304"/>
      <c r="C569" s="394"/>
      <c r="D569" s="304"/>
      <c r="E569" s="304"/>
      <c r="F569" s="62" t="s">
        <v>1101</v>
      </c>
      <c r="G569" s="357"/>
      <c r="H569" s="318"/>
    </row>
    <row r="570" spans="1:8" s="19" customFormat="1" ht="22.5" x14ac:dyDescent="0.25">
      <c r="A570" s="318"/>
      <c r="B570" s="304"/>
      <c r="C570" s="394"/>
      <c r="D570" s="304"/>
      <c r="E570" s="304"/>
      <c r="F570" s="62" t="s">
        <v>1102</v>
      </c>
      <c r="G570" s="357" t="s">
        <v>1107</v>
      </c>
      <c r="H570" s="318"/>
    </row>
    <row r="571" spans="1:8" s="19" customFormat="1" ht="12.75" x14ac:dyDescent="0.25">
      <c r="A571" s="318"/>
      <c r="B571" s="304"/>
      <c r="C571" s="394"/>
      <c r="D571" s="304"/>
      <c r="E571" s="304"/>
      <c r="F571" s="62" t="s">
        <v>1104</v>
      </c>
      <c r="G571" s="357"/>
      <c r="H571" s="318"/>
    </row>
    <row r="572" spans="1:8" s="19" customFormat="1" ht="22.5" x14ac:dyDescent="0.25">
      <c r="A572" s="318"/>
      <c r="B572" s="304"/>
      <c r="C572" s="394"/>
      <c r="D572" s="304"/>
      <c r="E572" s="304"/>
      <c r="F572" s="62" t="s">
        <v>1105</v>
      </c>
      <c r="G572" s="357"/>
      <c r="H572" s="318"/>
    </row>
    <row r="573" spans="1:8" s="19" customFormat="1" ht="22.5" x14ac:dyDescent="0.25">
      <c r="A573" s="318"/>
      <c r="B573" s="305"/>
      <c r="C573" s="395"/>
      <c r="D573" s="305"/>
      <c r="E573" s="305"/>
      <c r="F573" s="62" t="s">
        <v>1106</v>
      </c>
      <c r="G573" s="357"/>
      <c r="H573" s="313"/>
    </row>
    <row r="574" spans="1:8" s="19" customFormat="1" ht="23.25" customHeight="1" x14ac:dyDescent="0.25">
      <c r="A574" s="318"/>
      <c r="B574" s="314" t="s">
        <v>752</v>
      </c>
      <c r="C574" s="360" t="s">
        <v>1262</v>
      </c>
      <c r="D574" s="314" t="s">
        <v>72</v>
      </c>
      <c r="E574" s="314" t="s">
        <v>74</v>
      </c>
      <c r="F574" s="62" t="s">
        <v>1074</v>
      </c>
      <c r="G574" s="380" t="s">
        <v>1076</v>
      </c>
      <c r="H574" s="312" t="s">
        <v>1506</v>
      </c>
    </row>
    <row r="575" spans="1:8" s="19" customFormat="1" ht="23.25" customHeight="1" x14ac:dyDescent="0.25">
      <c r="A575" s="318"/>
      <c r="B575" s="314"/>
      <c r="C575" s="360"/>
      <c r="D575" s="314"/>
      <c r="E575" s="314"/>
      <c r="F575" s="63" t="s">
        <v>1075</v>
      </c>
      <c r="G575" s="381"/>
      <c r="H575" s="313"/>
    </row>
    <row r="576" spans="1:8" s="19" customFormat="1" ht="47.25" customHeight="1" x14ac:dyDescent="0.25">
      <c r="A576" s="313"/>
      <c r="B576" s="211" t="s">
        <v>1732</v>
      </c>
      <c r="C576" s="220" t="s">
        <v>1733</v>
      </c>
      <c r="D576" s="211" t="s">
        <v>14</v>
      </c>
      <c r="E576" s="211" t="s">
        <v>57</v>
      </c>
      <c r="F576" s="212" t="s">
        <v>1074</v>
      </c>
      <c r="G576" s="217" t="s">
        <v>1107</v>
      </c>
      <c r="H576" s="271" t="s">
        <v>2190</v>
      </c>
    </row>
    <row r="577" spans="1:8" s="19" customFormat="1" ht="13.5" customHeight="1" x14ac:dyDescent="0.25">
      <c r="A577" s="358" t="s">
        <v>32</v>
      </c>
      <c r="B577" s="359"/>
      <c r="C577" s="359"/>
      <c r="D577" s="359"/>
      <c r="E577" s="359"/>
      <c r="F577" s="359"/>
      <c r="G577" s="359"/>
      <c r="H577" s="127"/>
    </row>
    <row r="578" spans="1:8" s="19" customFormat="1" ht="61.5" customHeight="1" x14ac:dyDescent="0.25">
      <c r="A578" s="312" t="s">
        <v>363</v>
      </c>
      <c r="B578" s="139" t="s">
        <v>232</v>
      </c>
      <c r="C578" s="87" t="s">
        <v>1254</v>
      </c>
      <c r="D578" s="93" t="s">
        <v>9</v>
      </c>
      <c r="E578" s="93" t="s">
        <v>96</v>
      </c>
      <c r="F578" s="83" t="s">
        <v>1165</v>
      </c>
      <c r="G578" s="118" t="s">
        <v>1067</v>
      </c>
      <c r="H578" s="39" t="s">
        <v>1476</v>
      </c>
    </row>
    <row r="579" spans="1:8" s="19" customFormat="1" ht="56.25" x14ac:dyDescent="0.25">
      <c r="A579" s="318"/>
      <c r="B579" s="137" t="s">
        <v>233</v>
      </c>
      <c r="C579" s="39" t="s">
        <v>887</v>
      </c>
      <c r="D579" s="7" t="s">
        <v>14</v>
      </c>
      <c r="E579" s="7" t="s">
        <v>126</v>
      </c>
      <c r="F579" s="83" t="s">
        <v>1215</v>
      </c>
      <c r="G579" s="118" t="s">
        <v>1107</v>
      </c>
      <c r="H579" s="272" t="s">
        <v>2200</v>
      </c>
    </row>
    <row r="580" spans="1:8" s="19" customFormat="1" ht="33.75" x14ac:dyDescent="0.25">
      <c r="A580" s="318"/>
      <c r="B580" s="137" t="s">
        <v>234</v>
      </c>
      <c r="C580" s="62" t="s">
        <v>2414</v>
      </c>
      <c r="D580" s="59" t="s">
        <v>9</v>
      </c>
      <c r="E580" s="59" t="s">
        <v>143</v>
      </c>
      <c r="F580" s="83" t="s">
        <v>1200</v>
      </c>
      <c r="G580" s="120" t="s">
        <v>1067</v>
      </c>
      <c r="H580" s="267" t="s">
        <v>2294</v>
      </c>
    </row>
    <row r="581" spans="1:8" s="19" customFormat="1" ht="56.25" x14ac:dyDescent="0.25">
      <c r="A581" s="318"/>
      <c r="B581" s="137" t="s">
        <v>235</v>
      </c>
      <c r="C581" s="29" t="s">
        <v>137</v>
      </c>
      <c r="D581" s="59" t="s">
        <v>14</v>
      </c>
      <c r="E581" s="59" t="s">
        <v>58</v>
      </c>
      <c r="F581" s="62" t="s">
        <v>1080</v>
      </c>
      <c r="G581" s="116" t="s">
        <v>1108</v>
      </c>
      <c r="H581" s="39" t="s">
        <v>2191</v>
      </c>
    </row>
    <row r="582" spans="1:8" s="19" customFormat="1" ht="30" customHeight="1" x14ac:dyDescent="0.25">
      <c r="A582" s="318"/>
      <c r="B582" s="303" t="s">
        <v>236</v>
      </c>
      <c r="C582" s="312" t="s">
        <v>80</v>
      </c>
      <c r="D582" s="303" t="s">
        <v>16</v>
      </c>
      <c r="E582" s="303" t="s">
        <v>81</v>
      </c>
      <c r="F582" s="39" t="s">
        <v>1109</v>
      </c>
      <c r="G582" s="357" t="s">
        <v>1107</v>
      </c>
      <c r="H582" s="312" t="s">
        <v>1639</v>
      </c>
    </row>
    <row r="583" spans="1:8" s="19" customFormat="1" ht="30" customHeight="1" x14ac:dyDescent="0.25">
      <c r="A583" s="318"/>
      <c r="B583" s="305"/>
      <c r="C583" s="313"/>
      <c r="D583" s="305"/>
      <c r="E583" s="305"/>
      <c r="F583" s="39" t="s">
        <v>1110</v>
      </c>
      <c r="G583" s="357"/>
      <c r="H583" s="313"/>
    </row>
    <row r="584" spans="1:8" s="1" customFormat="1" ht="56.25" x14ac:dyDescent="0.2">
      <c r="A584" s="318"/>
      <c r="B584" s="137" t="s">
        <v>237</v>
      </c>
      <c r="C584" s="62" t="s">
        <v>123</v>
      </c>
      <c r="D584" s="59" t="s">
        <v>14</v>
      </c>
      <c r="E584" s="59" t="s">
        <v>58</v>
      </c>
      <c r="F584" s="62" t="s">
        <v>1111</v>
      </c>
      <c r="G584" s="116" t="s">
        <v>1107</v>
      </c>
      <c r="H584" s="39" t="s">
        <v>2192</v>
      </c>
    </row>
    <row r="585" spans="1:8" s="1" customFormat="1" ht="45" x14ac:dyDescent="0.2">
      <c r="A585" s="318"/>
      <c r="B585" s="137" t="s">
        <v>238</v>
      </c>
      <c r="C585" s="62" t="s">
        <v>124</v>
      </c>
      <c r="D585" s="59" t="s">
        <v>14</v>
      </c>
      <c r="E585" s="59" t="s">
        <v>58</v>
      </c>
      <c r="F585" s="62" t="s">
        <v>1111</v>
      </c>
      <c r="G585" s="116" t="s">
        <v>1107</v>
      </c>
      <c r="H585" s="39" t="s">
        <v>2192</v>
      </c>
    </row>
    <row r="586" spans="1:8" s="1" customFormat="1" ht="56.25" x14ac:dyDescent="0.2">
      <c r="A586" s="318"/>
      <c r="B586" s="137" t="s">
        <v>239</v>
      </c>
      <c r="C586" s="62" t="s">
        <v>109</v>
      </c>
      <c r="D586" s="59" t="s">
        <v>14</v>
      </c>
      <c r="E586" s="59" t="s">
        <v>58</v>
      </c>
      <c r="F586" s="62" t="s">
        <v>1112</v>
      </c>
      <c r="G586" s="116" t="s">
        <v>1107</v>
      </c>
      <c r="H586" s="39" t="s">
        <v>1640</v>
      </c>
    </row>
    <row r="587" spans="1:8" s="1" customFormat="1" ht="45" x14ac:dyDescent="0.2">
      <c r="A587" s="318"/>
      <c r="B587" s="137" t="s">
        <v>240</v>
      </c>
      <c r="C587" s="62" t="s">
        <v>125</v>
      </c>
      <c r="D587" s="59" t="s">
        <v>14</v>
      </c>
      <c r="E587" s="59" t="s">
        <v>58</v>
      </c>
      <c r="F587" s="62" t="s">
        <v>1113</v>
      </c>
      <c r="G587" s="116" t="s">
        <v>1107</v>
      </c>
      <c r="H587" s="39" t="s">
        <v>2192</v>
      </c>
    </row>
    <row r="588" spans="1:8" s="1" customFormat="1" ht="27.75" customHeight="1" x14ac:dyDescent="0.2">
      <c r="A588" s="318"/>
      <c r="B588" s="303" t="s">
        <v>390</v>
      </c>
      <c r="C588" s="312" t="s">
        <v>391</v>
      </c>
      <c r="D588" s="303" t="s">
        <v>14</v>
      </c>
      <c r="E588" s="303" t="s">
        <v>392</v>
      </c>
      <c r="F588" s="39" t="s">
        <v>1109</v>
      </c>
      <c r="G588" s="357" t="s">
        <v>1107</v>
      </c>
      <c r="H588" s="312" t="s">
        <v>2383</v>
      </c>
    </row>
    <row r="589" spans="1:8" s="1" customFormat="1" ht="65.25" customHeight="1" x14ac:dyDescent="0.2">
      <c r="A589" s="318"/>
      <c r="B589" s="305"/>
      <c r="C589" s="313"/>
      <c r="D589" s="305"/>
      <c r="E589" s="305"/>
      <c r="F589" s="39" t="s">
        <v>1110</v>
      </c>
      <c r="G589" s="357"/>
      <c r="H589" s="313"/>
    </row>
    <row r="590" spans="1:8" s="1" customFormat="1" ht="56.25" x14ac:dyDescent="0.2">
      <c r="A590" s="318"/>
      <c r="B590" s="137" t="s">
        <v>407</v>
      </c>
      <c r="C590" s="39" t="s">
        <v>1255</v>
      </c>
      <c r="D590" s="59" t="s">
        <v>14</v>
      </c>
      <c r="E590" s="59" t="s">
        <v>96</v>
      </c>
      <c r="F590" s="83" t="s">
        <v>1165</v>
      </c>
      <c r="G590" s="116" t="s">
        <v>1067</v>
      </c>
      <c r="H590" s="39" t="s">
        <v>2295</v>
      </c>
    </row>
    <row r="591" spans="1:8" s="1" customFormat="1" ht="33.75" customHeight="1" x14ac:dyDescent="0.2">
      <c r="A591" s="318"/>
      <c r="B591" s="303" t="s">
        <v>698</v>
      </c>
      <c r="C591" s="354" t="s">
        <v>699</v>
      </c>
      <c r="D591" s="303" t="s">
        <v>14</v>
      </c>
      <c r="E591" s="303" t="s">
        <v>64</v>
      </c>
      <c r="F591" s="83" t="s">
        <v>1189</v>
      </c>
      <c r="G591" s="407" t="s">
        <v>1107</v>
      </c>
      <c r="H591" s="312" t="s">
        <v>1509</v>
      </c>
    </row>
    <row r="592" spans="1:8" s="1" customFormat="1" ht="18" customHeight="1" x14ac:dyDescent="0.2">
      <c r="A592" s="318"/>
      <c r="B592" s="304"/>
      <c r="C592" s="355"/>
      <c r="D592" s="304"/>
      <c r="E592" s="304"/>
      <c r="F592" s="83" t="s">
        <v>1190</v>
      </c>
      <c r="G592" s="408"/>
      <c r="H592" s="318"/>
    </row>
    <row r="593" spans="1:8" s="1" customFormat="1" ht="22.5" x14ac:dyDescent="0.2">
      <c r="A593" s="318"/>
      <c r="B593" s="304"/>
      <c r="C593" s="355"/>
      <c r="D593" s="304"/>
      <c r="E593" s="304"/>
      <c r="F593" s="83" t="s">
        <v>1191</v>
      </c>
      <c r="G593" s="408"/>
      <c r="H593" s="318"/>
    </row>
    <row r="594" spans="1:8" s="1" customFormat="1" x14ac:dyDescent="0.2">
      <c r="A594" s="318"/>
      <c r="B594" s="304"/>
      <c r="C594" s="355"/>
      <c r="D594" s="304"/>
      <c r="E594" s="304"/>
      <c r="F594" s="83" t="s">
        <v>1192</v>
      </c>
      <c r="G594" s="408"/>
      <c r="H594" s="318"/>
    </row>
    <row r="595" spans="1:8" s="1" customFormat="1" x14ac:dyDescent="0.2">
      <c r="A595" s="318"/>
      <c r="B595" s="305"/>
      <c r="C595" s="356"/>
      <c r="D595" s="305"/>
      <c r="E595" s="305"/>
      <c r="F595" s="83" t="s">
        <v>1131</v>
      </c>
      <c r="G595" s="409"/>
      <c r="H595" s="313"/>
    </row>
    <row r="596" spans="1:8" s="1" customFormat="1" ht="28.5" customHeight="1" x14ac:dyDescent="0.2">
      <c r="A596" s="318"/>
      <c r="B596" s="303" t="s">
        <v>1554</v>
      </c>
      <c r="C596" s="354" t="s">
        <v>1555</v>
      </c>
      <c r="D596" s="303" t="s">
        <v>351</v>
      </c>
      <c r="E596" s="303" t="s">
        <v>1552</v>
      </c>
      <c r="F596" s="169" t="s">
        <v>1120</v>
      </c>
      <c r="G596" s="337" t="s">
        <v>1103</v>
      </c>
      <c r="H596" s="312" t="s">
        <v>2193</v>
      </c>
    </row>
    <row r="597" spans="1:8" s="1" customFormat="1" ht="18" customHeight="1" x14ac:dyDescent="0.2">
      <c r="A597" s="318"/>
      <c r="B597" s="304"/>
      <c r="C597" s="355"/>
      <c r="D597" s="304"/>
      <c r="E597" s="304"/>
      <c r="F597" s="169" t="s">
        <v>1121</v>
      </c>
      <c r="G597" s="426"/>
      <c r="H597" s="318"/>
    </row>
    <row r="598" spans="1:8" s="1" customFormat="1" ht="22.5" x14ac:dyDescent="0.2">
      <c r="A598" s="318"/>
      <c r="B598" s="304"/>
      <c r="C598" s="355"/>
      <c r="D598" s="304"/>
      <c r="E598" s="304"/>
      <c r="F598" s="169" t="s">
        <v>1556</v>
      </c>
      <c r="G598" s="338"/>
      <c r="H598" s="318"/>
    </row>
    <row r="599" spans="1:8" s="1" customFormat="1" ht="19.5" customHeight="1" x14ac:dyDescent="0.2">
      <c r="A599" s="318"/>
      <c r="B599" s="304"/>
      <c r="C599" s="355"/>
      <c r="D599" s="304"/>
      <c r="E599" s="304"/>
      <c r="F599" s="169" t="s">
        <v>1557</v>
      </c>
      <c r="G599" s="337" t="s">
        <v>1107</v>
      </c>
      <c r="H599" s="318"/>
    </row>
    <row r="600" spans="1:8" s="1" customFormat="1" ht="22.5" x14ac:dyDescent="0.2">
      <c r="A600" s="318"/>
      <c r="B600" s="305"/>
      <c r="C600" s="356"/>
      <c r="D600" s="305"/>
      <c r="E600" s="305"/>
      <c r="F600" s="169" t="s">
        <v>1558</v>
      </c>
      <c r="G600" s="426"/>
      <c r="H600" s="313"/>
    </row>
    <row r="601" spans="1:8" s="1" customFormat="1" ht="21.75" customHeight="1" x14ac:dyDescent="0.2">
      <c r="A601" s="318"/>
      <c r="B601" s="303" t="s">
        <v>1884</v>
      </c>
      <c r="C601" s="354" t="s">
        <v>1885</v>
      </c>
      <c r="D601" s="303" t="s">
        <v>351</v>
      </c>
      <c r="E601" s="303" t="s">
        <v>1886</v>
      </c>
      <c r="F601" s="225" t="s">
        <v>1080</v>
      </c>
      <c r="G601" s="337" t="s">
        <v>1107</v>
      </c>
      <c r="H601" s="312" t="s">
        <v>2296</v>
      </c>
    </row>
    <row r="602" spans="1:8" s="1" customFormat="1" ht="31.5" customHeight="1" x14ac:dyDescent="0.2">
      <c r="A602" s="318"/>
      <c r="B602" s="305"/>
      <c r="C602" s="356"/>
      <c r="D602" s="305"/>
      <c r="E602" s="305"/>
      <c r="F602" s="249" t="s">
        <v>1075</v>
      </c>
      <c r="G602" s="338"/>
      <c r="H602" s="313"/>
    </row>
    <row r="603" spans="1:8" s="1" customFormat="1" ht="33.75" customHeight="1" x14ac:dyDescent="0.2">
      <c r="A603" s="318"/>
      <c r="B603" s="303" t="s">
        <v>1887</v>
      </c>
      <c r="C603" s="354" t="s">
        <v>2413</v>
      </c>
      <c r="D603" s="303" t="s">
        <v>14</v>
      </c>
      <c r="E603" s="303" t="s">
        <v>1501</v>
      </c>
      <c r="F603" s="225" t="s">
        <v>1189</v>
      </c>
      <c r="G603" s="337" t="s">
        <v>1107</v>
      </c>
      <c r="H603" s="312" t="s">
        <v>2159</v>
      </c>
    </row>
    <row r="604" spans="1:8" s="1" customFormat="1" x14ac:dyDescent="0.2">
      <c r="A604" s="318"/>
      <c r="B604" s="305"/>
      <c r="C604" s="356"/>
      <c r="D604" s="305"/>
      <c r="E604" s="305"/>
      <c r="F604" s="249" t="s">
        <v>1121</v>
      </c>
      <c r="G604" s="338"/>
      <c r="H604" s="313"/>
    </row>
    <row r="605" spans="1:8" s="1" customFormat="1" ht="30.75" customHeight="1" x14ac:dyDescent="0.2">
      <c r="A605" s="318"/>
      <c r="B605" s="303" t="s">
        <v>1888</v>
      </c>
      <c r="C605" s="354" t="s">
        <v>1889</v>
      </c>
      <c r="D605" s="303" t="s">
        <v>14</v>
      </c>
      <c r="E605" s="303" t="s">
        <v>74</v>
      </c>
      <c r="F605" s="277" t="s">
        <v>1077</v>
      </c>
      <c r="G605" s="380" t="s">
        <v>1076</v>
      </c>
      <c r="H605" s="283" t="s">
        <v>1485</v>
      </c>
    </row>
    <row r="606" spans="1:8" s="1" customFormat="1" ht="22.5" x14ac:dyDescent="0.2">
      <c r="A606" s="318"/>
      <c r="B606" s="305"/>
      <c r="C606" s="356"/>
      <c r="D606" s="305"/>
      <c r="E606" s="305"/>
      <c r="F606" s="273" t="s">
        <v>1075</v>
      </c>
      <c r="G606" s="391"/>
      <c r="H606" s="275" t="s">
        <v>1493</v>
      </c>
    </row>
    <row r="607" spans="1:8" s="1" customFormat="1" ht="33.75" x14ac:dyDescent="0.2">
      <c r="A607" s="313"/>
      <c r="B607" s="8" t="s">
        <v>1890</v>
      </c>
      <c r="C607" s="228" t="s">
        <v>1891</v>
      </c>
      <c r="D607" s="226" t="s">
        <v>351</v>
      </c>
      <c r="E607" s="226" t="s">
        <v>1841</v>
      </c>
      <c r="F607" s="225" t="s">
        <v>1081</v>
      </c>
      <c r="G607" s="266" t="s">
        <v>1107</v>
      </c>
      <c r="H607" s="224" t="s">
        <v>2159</v>
      </c>
    </row>
    <row r="608" spans="1:8" s="1" customFormat="1" ht="24" customHeight="1" x14ac:dyDescent="0.2">
      <c r="A608" s="312" t="s">
        <v>932</v>
      </c>
      <c r="B608" s="303" t="s">
        <v>241</v>
      </c>
      <c r="C608" s="312" t="s">
        <v>882</v>
      </c>
      <c r="D608" s="303" t="s">
        <v>14</v>
      </c>
      <c r="E608" s="303" t="s">
        <v>57</v>
      </c>
      <c r="F608" s="39" t="s">
        <v>1109</v>
      </c>
      <c r="G608" s="357" t="s">
        <v>1107</v>
      </c>
      <c r="H608" s="312" t="s">
        <v>2194</v>
      </c>
    </row>
    <row r="609" spans="1:8" s="1" customFormat="1" ht="22.5" x14ac:dyDescent="0.2">
      <c r="A609" s="318"/>
      <c r="B609" s="305"/>
      <c r="C609" s="313"/>
      <c r="D609" s="305"/>
      <c r="E609" s="305"/>
      <c r="F609" s="39" t="s">
        <v>1110</v>
      </c>
      <c r="G609" s="357"/>
      <c r="H609" s="313"/>
    </row>
    <row r="610" spans="1:8" s="1" customFormat="1" ht="19.5" customHeight="1" x14ac:dyDescent="0.2">
      <c r="A610" s="318"/>
      <c r="B610" s="303" t="s">
        <v>408</v>
      </c>
      <c r="C610" s="312" t="s">
        <v>1456</v>
      </c>
      <c r="D610" s="303" t="s">
        <v>72</v>
      </c>
      <c r="E610" s="303" t="s">
        <v>57</v>
      </c>
      <c r="F610" s="62" t="s">
        <v>1114</v>
      </c>
      <c r="G610" s="329" t="s">
        <v>1115</v>
      </c>
      <c r="H610" s="312" t="s">
        <v>2195</v>
      </c>
    </row>
    <row r="611" spans="1:8" s="1" customFormat="1" ht="22.5" x14ac:dyDescent="0.2">
      <c r="A611" s="318"/>
      <c r="B611" s="304"/>
      <c r="C611" s="318"/>
      <c r="D611" s="304"/>
      <c r="E611" s="304"/>
      <c r="F611" s="62" t="s">
        <v>1116</v>
      </c>
      <c r="G611" s="331"/>
      <c r="H611" s="318"/>
    </row>
    <row r="612" spans="1:8" s="1" customFormat="1" ht="17.25" customHeight="1" x14ac:dyDescent="0.2">
      <c r="A612" s="318"/>
      <c r="B612" s="304"/>
      <c r="C612" s="318"/>
      <c r="D612" s="304"/>
      <c r="E612" s="304"/>
      <c r="F612" s="62" t="s">
        <v>1117</v>
      </c>
      <c r="G612" s="329" t="s">
        <v>1107</v>
      </c>
      <c r="H612" s="318"/>
    </row>
    <row r="613" spans="1:8" s="1" customFormat="1" ht="22.5" x14ac:dyDescent="0.2">
      <c r="A613" s="318"/>
      <c r="B613" s="305"/>
      <c r="C613" s="313"/>
      <c r="D613" s="305"/>
      <c r="E613" s="305"/>
      <c r="F613" s="62" t="s">
        <v>1118</v>
      </c>
      <c r="G613" s="331"/>
      <c r="H613" s="313"/>
    </row>
    <row r="614" spans="1:8" s="1" customFormat="1" ht="33.75" x14ac:dyDescent="0.2">
      <c r="A614" s="318"/>
      <c r="B614" s="137" t="s">
        <v>419</v>
      </c>
      <c r="C614" s="62" t="s">
        <v>115</v>
      </c>
      <c r="D614" s="59" t="s">
        <v>14</v>
      </c>
      <c r="E614" s="59" t="s">
        <v>57</v>
      </c>
      <c r="F614" s="62" t="s">
        <v>1080</v>
      </c>
      <c r="G614" s="116" t="s">
        <v>1119</v>
      </c>
      <c r="H614" s="39" t="s">
        <v>1503</v>
      </c>
    </row>
    <row r="615" spans="1:8" s="1" customFormat="1" ht="22.5" customHeight="1" x14ac:dyDescent="0.2">
      <c r="A615" s="318"/>
      <c r="B615" s="303" t="s">
        <v>526</v>
      </c>
      <c r="C615" s="312" t="s">
        <v>883</v>
      </c>
      <c r="D615" s="303" t="s">
        <v>14</v>
      </c>
      <c r="E615" s="303" t="s">
        <v>57</v>
      </c>
      <c r="F615" s="62" t="s">
        <v>1080</v>
      </c>
      <c r="G615" s="116" t="s">
        <v>1103</v>
      </c>
      <c r="H615" s="312" t="s">
        <v>2195</v>
      </c>
    </row>
    <row r="616" spans="1:8" s="1" customFormat="1" ht="40.5" customHeight="1" x14ac:dyDescent="0.2">
      <c r="A616" s="318"/>
      <c r="B616" s="305"/>
      <c r="C616" s="313"/>
      <c r="D616" s="305"/>
      <c r="E616" s="305"/>
      <c r="F616" s="101" t="s">
        <v>1075</v>
      </c>
      <c r="G616" s="117" t="s">
        <v>1107</v>
      </c>
      <c r="H616" s="313"/>
    </row>
    <row r="617" spans="1:8" s="1" customFormat="1" ht="26.25" customHeight="1" x14ac:dyDescent="0.2">
      <c r="A617" s="318"/>
      <c r="B617" s="303" t="s">
        <v>588</v>
      </c>
      <c r="C617" s="312" t="s">
        <v>851</v>
      </c>
      <c r="D617" s="303" t="s">
        <v>14</v>
      </c>
      <c r="E617" s="303" t="s">
        <v>74</v>
      </c>
      <c r="F617" s="62" t="s">
        <v>1077</v>
      </c>
      <c r="G617" s="380" t="s">
        <v>1076</v>
      </c>
      <c r="H617" s="312" t="s">
        <v>2203</v>
      </c>
    </row>
    <row r="618" spans="1:8" s="1" customFormat="1" ht="30" customHeight="1" x14ac:dyDescent="0.2">
      <c r="A618" s="318"/>
      <c r="B618" s="305"/>
      <c r="C618" s="313"/>
      <c r="D618" s="305"/>
      <c r="E618" s="305"/>
      <c r="F618" s="62" t="s">
        <v>1075</v>
      </c>
      <c r="G618" s="381"/>
      <c r="H618" s="313"/>
    </row>
    <row r="619" spans="1:8" s="1" customFormat="1" ht="27" customHeight="1" x14ac:dyDescent="0.2">
      <c r="A619" s="318"/>
      <c r="B619" s="303" t="s">
        <v>598</v>
      </c>
      <c r="C619" s="312" t="s">
        <v>852</v>
      </c>
      <c r="D619" s="303" t="s">
        <v>14</v>
      </c>
      <c r="E619" s="303" t="s">
        <v>74</v>
      </c>
      <c r="F619" s="62" t="s">
        <v>1077</v>
      </c>
      <c r="G619" s="380" t="s">
        <v>1076</v>
      </c>
      <c r="H619" s="312" t="s">
        <v>1489</v>
      </c>
    </row>
    <row r="620" spans="1:8" s="1" customFormat="1" ht="30.75" customHeight="1" x14ac:dyDescent="0.2">
      <c r="A620" s="318"/>
      <c r="B620" s="305"/>
      <c r="C620" s="313"/>
      <c r="D620" s="305"/>
      <c r="E620" s="305"/>
      <c r="F620" s="62" t="s">
        <v>1075</v>
      </c>
      <c r="G620" s="381"/>
      <c r="H620" s="313"/>
    </row>
    <row r="621" spans="1:8" s="1" customFormat="1" ht="57.75" customHeight="1" x14ac:dyDescent="0.2">
      <c r="A621" s="318"/>
      <c r="B621" s="137" t="s">
        <v>1457</v>
      </c>
      <c r="C621" s="101" t="s">
        <v>1458</v>
      </c>
      <c r="D621" s="102" t="s">
        <v>14</v>
      </c>
      <c r="E621" s="102" t="s">
        <v>57</v>
      </c>
      <c r="F621" s="101" t="s">
        <v>1077</v>
      </c>
      <c r="G621" s="121" t="s">
        <v>1103</v>
      </c>
      <c r="H621" s="39" t="s">
        <v>2190</v>
      </c>
    </row>
    <row r="622" spans="1:8" s="1" customFormat="1" ht="27.75" customHeight="1" x14ac:dyDescent="0.2">
      <c r="A622" s="318"/>
      <c r="B622" s="303" t="s">
        <v>1401</v>
      </c>
      <c r="C622" s="312" t="s">
        <v>1402</v>
      </c>
      <c r="D622" s="303" t="s">
        <v>14</v>
      </c>
      <c r="E622" s="303" t="s">
        <v>1403</v>
      </c>
      <c r="F622" s="112" t="s">
        <v>1077</v>
      </c>
      <c r="G622" s="107" t="s">
        <v>1144</v>
      </c>
      <c r="H622" s="312" t="s">
        <v>2181</v>
      </c>
    </row>
    <row r="623" spans="1:8" s="1" customFormat="1" ht="30.75" customHeight="1" x14ac:dyDescent="0.2">
      <c r="A623" s="318"/>
      <c r="B623" s="305"/>
      <c r="C623" s="313"/>
      <c r="D623" s="305"/>
      <c r="E623" s="305"/>
      <c r="F623" s="112" t="s">
        <v>1075</v>
      </c>
      <c r="G623" s="107" t="s">
        <v>1073</v>
      </c>
      <c r="H623" s="313"/>
    </row>
    <row r="624" spans="1:8" s="1" customFormat="1" ht="30.75" customHeight="1" x14ac:dyDescent="0.2">
      <c r="A624" s="318"/>
      <c r="B624" s="314" t="s">
        <v>1734</v>
      </c>
      <c r="C624" s="315" t="s">
        <v>1735</v>
      </c>
      <c r="D624" s="314" t="s">
        <v>14</v>
      </c>
      <c r="E624" s="314" t="s">
        <v>57</v>
      </c>
      <c r="F624" s="212" t="s">
        <v>1120</v>
      </c>
      <c r="G624" s="385" t="s">
        <v>1149</v>
      </c>
      <c r="H624" s="312" t="s">
        <v>2196</v>
      </c>
    </row>
    <row r="625" spans="1:8" s="1" customFormat="1" ht="22.5" customHeight="1" x14ac:dyDescent="0.2">
      <c r="A625" s="318"/>
      <c r="B625" s="314"/>
      <c r="C625" s="315"/>
      <c r="D625" s="314"/>
      <c r="E625" s="314"/>
      <c r="F625" s="212" t="s">
        <v>1121</v>
      </c>
      <c r="G625" s="385"/>
      <c r="H625" s="318"/>
    </row>
    <row r="626" spans="1:8" s="1" customFormat="1" ht="30.75" customHeight="1" x14ac:dyDescent="0.2">
      <c r="A626" s="318"/>
      <c r="B626" s="314"/>
      <c r="C626" s="315"/>
      <c r="D626" s="314"/>
      <c r="E626" s="314"/>
      <c r="F626" s="212" t="s">
        <v>1122</v>
      </c>
      <c r="G626" s="385" t="s">
        <v>1738</v>
      </c>
      <c r="H626" s="318"/>
    </row>
    <row r="627" spans="1:8" s="1" customFormat="1" ht="30.75" customHeight="1" x14ac:dyDescent="0.2">
      <c r="A627" s="318"/>
      <c r="B627" s="314"/>
      <c r="C627" s="315"/>
      <c r="D627" s="314"/>
      <c r="E627" s="314"/>
      <c r="F627" s="212" t="s">
        <v>1124</v>
      </c>
      <c r="G627" s="385"/>
      <c r="H627" s="318"/>
    </row>
    <row r="628" spans="1:8" s="1" customFormat="1" ht="30.75" customHeight="1" x14ac:dyDescent="0.2">
      <c r="A628" s="318"/>
      <c r="B628" s="314"/>
      <c r="C628" s="315"/>
      <c r="D628" s="314"/>
      <c r="E628" s="314"/>
      <c r="F628" s="212" t="s">
        <v>1125</v>
      </c>
      <c r="G628" s="221" t="s">
        <v>1103</v>
      </c>
      <c r="H628" s="318"/>
    </row>
    <row r="629" spans="1:8" s="1" customFormat="1" ht="30.75" customHeight="1" x14ac:dyDescent="0.2">
      <c r="A629" s="318"/>
      <c r="B629" s="314"/>
      <c r="C629" s="315"/>
      <c r="D629" s="314"/>
      <c r="E629" s="314"/>
      <c r="F629" s="212" t="s">
        <v>1126</v>
      </c>
      <c r="G629" s="385" t="s">
        <v>1107</v>
      </c>
      <c r="H629" s="318"/>
    </row>
    <row r="630" spans="1:8" s="1" customFormat="1" ht="30.75" customHeight="1" x14ac:dyDescent="0.2">
      <c r="A630" s="318"/>
      <c r="B630" s="314"/>
      <c r="C630" s="315"/>
      <c r="D630" s="314"/>
      <c r="E630" s="314"/>
      <c r="F630" s="212" t="s">
        <v>1127</v>
      </c>
      <c r="G630" s="385"/>
      <c r="H630" s="313"/>
    </row>
    <row r="631" spans="1:8" s="1" customFormat="1" ht="30.75" customHeight="1" x14ac:dyDescent="0.2">
      <c r="A631" s="318"/>
      <c r="B631" s="303" t="s">
        <v>1736</v>
      </c>
      <c r="C631" s="312" t="s">
        <v>1737</v>
      </c>
      <c r="D631" s="303" t="s">
        <v>14</v>
      </c>
      <c r="E631" s="303" t="s">
        <v>57</v>
      </c>
      <c r="F631" s="212" t="s">
        <v>1077</v>
      </c>
      <c r="G631" s="380" t="s">
        <v>1107</v>
      </c>
      <c r="H631" s="335" t="s">
        <v>2196</v>
      </c>
    </row>
    <row r="632" spans="1:8" s="1" customFormat="1" ht="30.75" customHeight="1" x14ac:dyDescent="0.2">
      <c r="A632" s="318"/>
      <c r="B632" s="305"/>
      <c r="C632" s="313"/>
      <c r="D632" s="305"/>
      <c r="E632" s="305"/>
      <c r="F632" s="212" t="s">
        <v>1075</v>
      </c>
      <c r="G632" s="381"/>
      <c r="H632" s="336"/>
    </row>
    <row r="633" spans="1:8" s="1" customFormat="1" ht="30.75" customHeight="1" x14ac:dyDescent="0.2">
      <c r="A633" s="318"/>
      <c r="B633" s="303" t="s">
        <v>1892</v>
      </c>
      <c r="C633" s="312" t="s">
        <v>1893</v>
      </c>
      <c r="D633" s="303" t="s">
        <v>14</v>
      </c>
      <c r="E633" s="303" t="s">
        <v>74</v>
      </c>
      <c r="F633" s="277" t="s">
        <v>1077</v>
      </c>
      <c r="G633" s="392" t="s">
        <v>1076</v>
      </c>
      <c r="H633" s="312" t="s">
        <v>1485</v>
      </c>
    </row>
    <row r="634" spans="1:8" s="1" customFormat="1" ht="30.75" customHeight="1" x14ac:dyDescent="0.2">
      <c r="A634" s="313"/>
      <c r="B634" s="305"/>
      <c r="C634" s="313"/>
      <c r="D634" s="305"/>
      <c r="E634" s="305"/>
      <c r="F634" s="277" t="s">
        <v>1075</v>
      </c>
      <c r="G634" s="392"/>
      <c r="H634" s="313"/>
    </row>
    <row r="635" spans="1:8" s="1" customFormat="1" ht="29.25" customHeight="1" x14ac:dyDescent="0.2">
      <c r="A635" s="312" t="s">
        <v>933</v>
      </c>
      <c r="B635" s="303" t="s">
        <v>242</v>
      </c>
      <c r="C635" s="312" t="s">
        <v>1459</v>
      </c>
      <c r="D635" s="303" t="s">
        <v>14</v>
      </c>
      <c r="E635" s="303" t="s">
        <v>57</v>
      </c>
      <c r="F635" s="39" t="s">
        <v>1120</v>
      </c>
      <c r="G635" s="386" t="s">
        <v>1108</v>
      </c>
      <c r="H635" s="312" t="s">
        <v>2197</v>
      </c>
    </row>
    <row r="636" spans="1:8" s="1" customFormat="1" ht="29.25" customHeight="1" x14ac:dyDescent="0.2">
      <c r="A636" s="318"/>
      <c r="B636" s="304"/>
      <c r="C636" s="318"/>
      <c r="D636" s="304"/>
      <c r="E636" s="304"/>
      <c r="F636" s="39" t="s">
        <v>1121</v>
      </c>
      <c r="G636" s="388"/>
      <c r="H636" s="318"/>
    </row>
    <row r="637" spans="1:8" s="1" customFormat="1" ht="29.25" customHeight="1" x14ac:dyDescent="0.2">
      <c r="A637" s="318"/>
      <c r="B637" s="304"/>
      <c r="C637" s="318"/>
      <c r="D637" s="304"/>
      <c r="E637" s="304"/>
      <c r="F637" s="39" t="s">
        <v>1122</v>
      </c>
      <c r="G637" s="386" t="s">
        <v>1123</v>
      </c>
      <c r="H637" s="318"/>
    </row>
    <row r="638" spans="1:8" s="1" customFormat="1" ht="29.25" customHeight="1" x14ac:dyDescent="0.2">
      <c r="A638" s="318"/>
      <c r="B638" s="304"/>
      <c r="C638" s="318"/>
      <c r="D638" s="304"/>
      <c r="E638" s="304"/>
      <c r="F638" s="39" t="s">
        <v>1124</v>
      </c>
      <c r="G638" s="388"/>
      <c r="H638" s="318"/>
    </row>
    <row r="639" spans="1:8" s="1" customFormat="1" ht="29.25" customHeight="1" x14ac:dyDescent="0.2">
      <c r="A639" s="318"/>
      <c r="B639" s="304"/>
      <c r="C639" s="318"/>
      <c r="D639" s="304"/>
      <c r="E639" s="304"/>
      <c r="F639" s="39" t="s">
        <v>1125</v>
      </c>
      <c r="G639" s="386" t="s">
        <v>1107</v>
      </c>
      <c r="H639" s="318"/>
    </row>
    <row r="640" spans="1:8" s="1" customFormat="1" ht="29.25" customHeight="1" x14ac:dyDescent="0.2">
      <c r="A640" s="318"/>
      <c r="B640" s="304"/>
      <c r="C640" s="318"/>
      <c r="D640" s="304"/>
      <c r="E640" s="304"/>
      <c r="F640" s="39" t="s">
        <v>1126</v>
      </c>
      <c r="G640" s="387"/>
      <c r="H640" s="318"/>
    </row>
    <row r="641" spans="1:8" s="1" customFormat="1" ht="29.25" customHeight="1" x14ac:dyDescent="0.2">
      <c r="A641" s="313"/>
      <c r="B641" s="305"/>
      <c r="C641" s="313"/>
      <c r="D641" s="305"/>
      <c r="E641" s="305"/>
      <c r="F641" s="39" t="s">
        <v>1127</v>
      </c>
      <c r="G641" s="388"/>
      <c r="H641" s="313"/>
    </row>
    <row r="642" spans="1:8" s="1" customFormat="1" ht="56.25" x14ac:dyDescent="0.2">
      <c r="A642" s="39" t="s">
        <v>934</v>
      </c>
      <c r="B642" s="137" t="s">
        <v>573</v>
      </c>
      <c r="C642" s="62" t="s">
        <v>2405</v>
      </c>
      <c r="D642" s="59" t="s">
        <v>14</v>
      </c>
      <c r="E642" s="59" t="s">
        <v>57</v>
      </c>
      <c r="F642" s="62" t="s">
        <v>1080</v>
      </c>
      <c r="G642" s="116" t="s">
        <v>1103</v>
      </c>
      <c r="H642" s="271" t="s">
        <v>2190</v>
      </c>
    </row>
    <row r="643" spans="1:8" s="1" customFormat="1" ht="163.5" customHeight="1" x14ac:dyDescent="0.2">
      <c r="A643" s="312" t="s">
        <v>935</v>
      </c>
      <c r="B643" s="137" t="s">
        <v>574</v>
      </c>
      <c r="C643" s="43" t="s">
        <v>2401</v>
      </c>
      <c r="D643" s="44" t="s">
        <v>16</v>
      </c>
      <c r="E643" s="44" t="s">
        <v>55</v>
      </c>
      <c r="F643" s="70" t="s">
        <v>1150</v>
      </c>
      <c r="G643" s="110" t="s">
        <v>1154</v>
      </c>
      <c r="H643" s="39" t="s">
        <v>2066</v>
      </c>
    </row>
    <row r="644" spans="1:8" s="1" customFormat="1" ht="32.25" customHeight="1" x14ac:dyDescent="0.2">
      <c r="A644" s="318"/>
      <c r="B644" s="303" t="s">
        <v>243</v>
      </c>
      <c r="C644" s="312" t="s">
        <v>885</v>
      </c>
      <c r="D644" s="303" t="s">
        <v>14</v>
      </c>
      <c r="E644" s="303" t="s">
        <v>57</v>
      </c>
      <c r="F644" s="39" t="s">
        <v>1128</v>
      </c>
      <c r="G644" s="357" t="s">
        <v>1119</v>
      </c>
      <c r="H644" s="312" t="s">
        <v>2198</v>
      </c>
    </row>
    <row r="645" spans="1:8" s="1" customFormat="1" ht="18.75" customHeight="1" x14ac:dyDescent="0.2">
      <c r="A645" s="318"/>
      <c r="B645" s="304"/>
      <c r="C645" s="318"/>
      <c r="D645" s="304"/>
      <c r="E645" s="304"/>
      <c r="F645" s="60" t="s">
        <v>1121</v>
      </c>
      <c r="G645" s="329"/>
      <c r="H645" s="318"/>
    </row>
    <row r="646" spans="1:8" s="1" customFormat="1" ht="32.25" customHeight="1" x14ac:dyDescent="0.2">
      <c r="A646" s="318"/>
      <c r="B646" s="304"/>
      <c r="C646" s="318"/>
      <c r="D646" s="304"/>
      <c r="E646" s="304"/>
      <c r="F646" s="60" t="s">
        <v>1129</v>
      </c>
      <c r="G646" s="329" t="s">
        <v>1107</v>
      </c>
      <c r="H646" s="318"/>
    </row>
    <row r="647" spans="1:8" s="1" customFormat="1" ht="32.25" customHeight="1" x14ac:dyDescent="0.2">
      <c r="A647" s="318"/>
      <c r="B647" s="304"/>
      <c r="C647" s="318"/>
      <c r="D647" s="304"/>
      <c r="E647" s="304"/>
      <c r="F647" s="60" t="s">
        <v>1130</v>
      </c>
      <c r="G647" s="352"/>
      <c r="H647" s="318"/>
    </row>
    <row r="648" spans="1:8" s="1" customFormat="1" ht="21.75" customHeight="1" x14ac:dyDescent="0.2">
      <c r="A648" s="318"/>
      <c r="B648" s="304"/>
      <c r="C648" s="318"/>
      <c r="D648" s="304"/>
      <c r="E648" s="304"/>
      <c r="F648" s="60" t="s">
        <v>1131</v>
      </c>
      <c r="G648" s="352"/>
      <c r="H648" s="318"/>
    </row>
    <row r="649" spans="1:8" s="1" customFormat="1" ht="32.25" customHeight="1" x14ac:dyDescent="0.2">
      <c r="A649" s="318"/>
      <c r="B649" s="305"/>
      <c r="C649" s="313"/>
      <c r="D649" s="305"/>
      <c r="E649" s="305"/>
      <c r="F649" s="60" t="s">
        <v>1106</v>
      </c>
      <c r="G649" s="352"/>
      <c r="H649" s="313"/>
    </row>
    <row r="650" spans="1:8" s="1" customFormat="1" ht="48.75" customHeight="1" x14ac:dyDescent="0.2">
      <c r="A650" s="318"/>
      <c r="B650" s="303" t="s">
        <v>527</v>
      </c>
      <c r="C650" s="404" t="s">
        <v>455</v>
      </c>
      <c r="D650" s="382" t="s">
        <v>16</v>
      </c>
      <c r="E650" s="382" t="s">
        <v>55</v>
      </c>
      <c r="F650" s="88" t="s">
        <v>1080</v>
      </c>
      <c r="G650" s="110" t="s">
        <v>2120</v>
      </c>
      <c r="H650" s="39" t="s">
        <v>2070</v>
      </c>
    </row>
    <row r="651" spans="1:8" s="1" customFormat="1" ht="72.75" customHeight="1" x14ac:dyDescent="0.2">
      <c r="A651" s="318"/>
      <c r="B651" s="304"/>
      <c r="C651" s="405"/>
      <c r="D651" s="383"/>
      <c r="E651" s="383"/>
      <c r="F651" s="73" t="s">
        <v>1151</v>
      </c>
      <c r="G651" s="110" t="s">
        <v>1123</v>
      </c>
      <c r="H651" s="263" t="s">
        <v>2067</v>
      </c>
    </row>
    <row r="652" spans="1:8" s="1" customFormat="1" ht="17.25" customHeight="1" x14ac:dyDescent="0.2">
      <c r="A652" s="318"/>
      <c r="B652" s="304"/>
      <c r="C652" s="405"/>
      <c r="D652" s="383"/>
      <c r="E652" s="383"/>
      <c r="F652" s="73" t="s">
        <v>1152</v>
      </c>
      <c r="G652" s="110" t="s">
        <v>1647</v>
      </c>
      <c r="H652" s="263" t="s">
        <v>2124</v>
      </c>
    </row>
    <row r="653" spans="1:8" s="1" customFormat="1" ht="73.5" customHeight="1" x14ac:dyDescent="0.2">
      <c r="A653" s="318"/>
      <c r="B653" s="305"/>
      <c r="C653" s="406"/>
      <c r="D653" s="384"/>
      <c r="E653" s="384"/>
      <c r="F653" s="70" t="s">
        <v>1153</v>
      </c>
      <c r="G653" s="110" t="s">
        <v>1107</v>
      </c>
      <c r="H653" s="39" t="s">
        <v>2069</v>
      </c>
    </row>
    <row r="654" spans="1:8" s="1" customFormat="1" ht="45.75" customHeight="1" x14ac:dyDescent="0.2">
      <c r="A654" s="318"/>
      <c r="B654" s="303" t="s">
        <v>528</v>
      </c>
      <c r="C654" s="485" t="s">
        <v>547</v>
      </c>
      <c r="D654" s="382" t="s">
        <v>16</v>
      </c>
      <c r="E654" s="382" t="s">
        <v>55</v>
      </c>
      <c r="F654" s="74" t="s">
        <v>1080</v>
      </c>
      <c r="G654" s="110" t="s">
        <v>2121</v>
      </c>
      <c r="H654" s="263" t="s">
        <v>2071</v>
      </c>
    </row>
    <row r="655" spans="1:8" s="1" customFormat="1" ht="68.25" customHeight="1" x14ac:dyDescent="0.2">
      <c r="A655" s="318"/>
      <c r="B655" s="304"/>
      <c r="C655" s="486"/>
      <c r="D655" s="383"/>
      <c r="E655" s="383"/>
      <c r="F655" s="73" t="s">
        <v>1151</v>
      </c>
      <c r="G655" s="110" t="s">
        <v>1103</v>
      </c>
      <c r="H655" s="263" t="s">
        <v>2303</v>
      </c>
    </row>
    <row r="656" spans="1:8" s="1" customFormat="1" ht="29.25" customHeight="1" x14ac:dyDescent="0.2">
      <c r="A656" s="318"/>
      <c r="B656" s="304"/>
      <c r="C656" s="486"/>
      <c r="D656" s="383"/>
      <c r="E656" s="383"/>
      <c r="F656" s="73" t="s">
        <v>1152</v>
      </c>
      <c r="G656" s="110" t="s">
        <v>1170</v>
      </c>
      <c r="H656" s="39" t="s">
        <v>2072</v>
      </c>
    </row>
    <row r="657" spans="1:8" s="1" customFormat="1" ht="58.5" customHeight="1" x14ac:dyDescent="0.2">
      <c r="A657" s="318"/>
      <c r="B657" s="305"/>
      <c r="C657" s="487"/>
      <c r="D657" s="384"/>
      <c r="E657" s="384"/>
      <c r="F657" s="70" t="s">
        <v>1153</v>
      </c>
      <c r="G657" s="110" t="s">
        <v>1107</v>
      </c>
      <c r="H657" s="39" t="s">
        <v>2073</v>
      </c>
    </row>
    <row r="658" spans="1:8" s="1" customFormat="1" ht="52.5" customHeight="1" x14ac:dyDescent="0.2">
      <c r="A658" s="318"/>
      <c r="B658" s="303" t="s">
        <v>1894</v>
      </c>
      <c r="C658" s="485" t="s">
        <v>1895</v>
      </c>
      <c r="D658" s="382" t="s">
        <v>16</v>
      </c>
      <c r="E658" s="382" t="s">
        <v>1896</v>
      </c>
      <c r="F658" s="70" t="s">
        <v>1120</v>
      </c>
      <c r="G658" s="110" t="s">
        <v>1103</v>
      </c>
      <c r="H658" s="224" t="s">
        <v>2074</v>
      </c>
    </row>
    <row r="659" spans="1:8" s="1" customFormat="1" ht="27" customHeight="1" x14ac:dyDescent="0.2">
      <c r="A659" s="318"/>
      <c r="B659" s="304"/>
      <c r="C659" s="486"/>
      <c r="D659" s="383"/>
      <c r="E659" s="383"/>
      <c r="F659" s="70" t="s">
        <v>1121</v>
      </c>
      <c r="G659" s="110" t="s">
        <v>1170</v>
      </c>
      <c r="H659" s="260" t="s">
        <v>2125</v>
      </c>
    </row>
    <row r="660" spans="1:8" s="1" customFormat="1" ht="29.25" customHeight="1" x14ac:dyDescent="0.2">
      <c r="A660" s="318"/>
      <c r="B660" s="305"/>
      <c r="C660" s="487"/>
      <c r="D660" s="384"/>
      <c r="E660" s="384"/>
      <c r="F660" s="70" t="s">
        <v>2042</v>
      </c>
      <c r="G660" s="110" t="s">
        <v>1107</v>
      </c>
      <c r="H660" s="260" t="s">
        <v>2065</v>
      </c>
    </row>
    <row r="661" spans="1:8" s="1" customFormat="1" ht="26.25" customHeight="1" x14ac:dyDescent="0.2">
      <c r="A661" s="318" t="s">
        <v>936</v>
      </c>
      <c r="B661" s="303" t="s">
        <v>393</v>
      </c>
      <c r="C661" s="312" t="s">
        <v>394</v>
      </c>
      <c r="D661" s="303" t="s">
        <v>380</v>
      </c>
      <c r="E661" s="303" t="s">
        <v>57</v>
      </c>
      <c r="F661" s="39" t="s">
        <v>1109</v>
      </c>
      <c r="G661" s="357" t="s">
        <v>1107</v>
      </c>
      <c r="H661" s="312" t="s">
        <v>1676</v>
      </c>
    </row>
    <row r="662" spans="1:8" s="1" customFormat="1" ht="51.75" customHeight="1" x14ac:dyDescent="0.2">
      <c r="A662" s="313"/>
      <c r="B662" s="305"/>
      <c r="C662" s="313"/>
      <c r="D662" s="305"/>
      <c r="E662" s="305"/>
      <c r="F662" s="39" t="s">
        <v>1110</v>
      </c>
      <c r="G662" s="357"/>
      <c r="H662" s="313"/>
    </row>
    <row r="663" spans="1:8" s="1" customFormat="1" ht="45" x14ac:dyDescent="0.2">
      <c r="A663" s="86" t="s">
        <v>87</v>
      </c>
      <c r="B663" s="137" t="s">
        <v>244</v>
      </c>
      <c r="C663" s="39" t="s">
        <v>409</v>
      </c>
      <c r="D663" s="59" t="s">
        <v>9</v>
      </c>
      <c r="E663" s="10" t="s">
        <v>8</v>
      </c>
      <c r="F663" s="69" t="s">
        <v>1142</v>
      </c>
      <c r="G663" s="116" t="s">
        <v>1107</v>
      </c>
      <c r="H663" s="39" t="s">
        <v>2182</v>
      </c>
    </row>
    <row r="664" spans="1:8" s="3" customFormat="1" ht="60.75" customHeight="1" x14ac:dyDescent="0.2">
      <c r="A664" s="312" t="s">
        <v>88</v>
      </c>
      <c r="B664" s="137" t="s">
        <v>245</v>
      </c>
      <c r="C664" s="39" t="s">
        <v>111</v>
      </c>
      <c r="D664" s="7" t="s">
        <v>16</v>
      </c>
      <c r="E664" s="7" t="s">
        <v>54</v>
      </c>
      <c r="F664" s="70" t="s">
        <v>1150</v>
      </c>
      <c r="G664" s="110" t="s">
        <v>1108</v>
      </c>
      <c r="H664" s="39" t="s">
        <v>2386</v>
      </c>
    </row>
    <row r="665" spans="1:8" s="3" customFormat="1" ht="84" customHeight="1" x14ac:dyDescent="0.2">
      <c r="A665" s="318"/>
      <c r="B665" s="303" t="s">
        <v>246</v>
      </c>
      <c r="C665" s="312" t="s">
        <v>147</v>
      </c>
      <c r="D665" s="339" t="s">
        <v>16</v>
      </c>
      <c r="E665" s="339" t="s">
        <v>54</v>
      </c>
      <c r="F665" s="70" t="s">
        <v>1469</v>
      </c>
      <c r="G665" s="72" t="s">
        <v>1119</v>
      </c>
      <c r="H665" s="39" t="s">
        <v>2304</v>
      </c>
    </row>
    <row r="666" spans="1:8" s="3" customFormat="1" ht="24" customHeight="1" x14ac:dyDescent="0.2">
      <c r="A666" s="318"/>
      <c r="B666" s="304"/>
      <c r="C666" s="318"/>
      <c r="D666" s="361"/>
      <c r="E666" s="361"/>
      <c r="F666" s="70" t="s">
        <v>1147</v>
      </c>
      <c r="G666" s="72" t="s">
        <v>1468</v>
      </c>
      <c r="H666" s="39" t="s">
        <v>2124</v>
      </c>
    </row>
    <row r="667" spans="1:8" s="3" customFormat="1" ht="45" x14ac:dyDescent="0.2">
      <c r="A667" s="318"/>
      <c r="B667" s="305"/>
      <c r="C667" s="313"/>
      <c r="D667" s="340"/>
      <c r="E667" s="340"/>
      <c r="F667" s="70" t="s">
        <v>1148</v>
      </c>
      <c r="G667" s="72" t="s">
        <v>1103</v>
      </c>
      <c r="H667" s="39" t="s">
        <v>2385</v>
      </c>
    </row>
    <row r="668" spans="1:8" s="3" customFormat="1" ht="52.5" customHeight="1" x14ac:dyDescent="0.2">
      <c r="A668" s="318"/>
      <c r="B668" s="303" t="s">
        <v>529</v>
      </c>
      <c r="C668" s="312" t="s">
        <v>456</v>
      </c>
      <c r="D668" s="303" t="s">
        <v>16</v>
      </c>
      <c r="E668" s="303" t="s">
        <v>54</v>
      </c>
      <c r="F668" s="74" t="s">
        <v>1080</v>
      </c>
      <c r="G668" s="129" t="s">
        <v>1115</v>
      </c>
      <c r="H668" s="39" t="s">
        <v>1642</v>
      </c>
    </row>
    <row r="669" spans="1:8" s="3" customFormat="1" ht="100.5" customHeight="1" x14ac:dyDescent="0.2">
      <c r="A669" s="318"/>
      <c r="B669" s="304"/>
      <c r="C669" s="318"/>
      <c r="D669" s="304"/>
      <c r="E669" s="304"/>
      <c r="F669" s="73" t="s">
        <v>1151</v>
      </c>
      <c r="G669" s="110" t="s">
        <v>1073</v>
      </c>
      <c r="H669" s="263" t="s">
        <v>2305</v>
      </c>
    </row>
    <row r="670" spans="1:8" s="3" customFormat="1" ht="31.5" customHeight="1" x14ac:dyDescent="0.2">
      <c r="A670" s="318"/>
      <c r="B670" s="304"/>
      <c r="C670" s="318"/>
      <c r="D670" s="304"/>
      <c r="E670" s="304"/>
      <c r="F670" s="73" t="s">
        <v>1152</v>
      </c>
      <c r="G670" s="110" t="s">
        <v>2122</v>
      </c>
      <c r="H670" s="263" t="s">
        <v>2127</v>
      </c>
    </row>
    <row r="671" spans="1:8" s="3" customFormat="1" ht="85.5" customHeight="1" x14ac:dyDescent="0.2">
      <c r="A671" s="318"/>
      <c r="B671" s="305"/>
      <c r="C671" s="313"/>
      <c r="D671" s="305"/>
      <c r="E671" s="305"/>
      <c r="F671" s="70" t="s">
        <v>1153</v>
      </c>
      <c r="G671" s="110" t="s">
        <v>1107</v>
      </c>
      <c r="H671" s="39" t="s">
        <v>2075</v>
      </c>
    </row>
    <row r="672" spans="1:8" s="3" customFormat="1" ht="42.75" customHeight="1" x14ac:dyDescent="0.2">
      <c r="A672" s="318"/>
      <c r="B672" s="303" t="s">
        <v>530</v>
      </c>
      <c r="C672" s="312" t="s">
        <v>983</v>
      </c>
      <c r="D672" s="303" t="s">
        <v>16</v>
      </c>
      <c r="E672" s="303" t="s">
        <v>54</v>
      </c>
      <c r="F672" s="74" t="s">
        <v>1080</v>
      </c>
      <c r="G672" s="110" t="s">
        <v>1115</v>
      </c>
      <c r="H672" s="39" t="s">
        <v>1643</v>
      </c>
    </row>
    <row r="673" spans="1:8" s="3" customFormat="1" ht="33.75" customHeight="1" x14ac:dyDescent="0.2">
      <c r="A673" s="318"/>
      <c r="B673" s="304"/>
      <c r="C673" s="318"/>
      <c r="D673" s="304"/>
      <c r="E673" s="304"/>
      <c r="F673" s="73" t="s">
        <v>1151</v>
      </c>
      <c r="G673" s="110" t="s">
        <v>1073</v>
      </c>
      <c r="H673" s="263" t="s">
        <v>2076</v>
      </c>
    </row>
    <row r="674" spans="1:8" s="3" customFormat="1" ht="33.75" customHeight="1" x14ac:dyDescent="0.2">
      <c r="A674" s="318"/>
      <c r="B674" s="304"/>
      <c r="C674" s="318"/>
      <c r="D674" s="304"/>
      <c r="E674" s="304"/>
      <c r="F674" s="73" t="s">
        <v>1152</v>
      </c>
      <c r="G674" s="110" t="s">
        <v>2123</v>
      </c>
      <c r="H674" s="263" t="s">
        <v>2126</v>
      </c>
    </row>
    <row r="675" spans="1:8" s="3" customFormat="1" ht="33.75" customHeight="1" x14ac:dyDescent="0.2">
      <c r="A675" s="318"/>
      <c r="B675" s="305"/>
      <c r="C675" s="313"/>
      <c r="D675" s="305"/>
      <c r="E675" s="305"/>
      <c r="F675" s="70" t="s">
        <v>1153</v>
      </c>
      <c r="G675" s="110" t="s">
        <v>1170</v>
      </c>
      <c r="H675" s="39" t="s">
        <v>2077</v>
      </c>
    </row>
    <row r="676" spans="1:8" s="3" customFormat="1" ht="33.75" customHeight="1" x14ac:dyDescent="0.2">
      <c r="A676" s="318"/>
      <c r="B676" s="303" t="s">
        <v>531</v>
      </c>
      <c r="C676" s="312" t="s">
        <v>984</v>
      </c>
      <c r="D676" s="303" t="s">
        <v>16</v>
      </c>
      <c r="E676" s="303" t="s">
        <v>54</v>
      </c>
      <c r="F676" s="25" t="s">
        <v>1080</v>
      </c>
      <c r="G676" s="378" t="s">
        <v>1115</v>
      </c>
      <c r="H676" s="39" t="s">
        <v>2079</v>
      </c>
    </row>
    <row r="677" spans="1:8" s="3" customFormat="1" ht="69" customHeight="1" x14ac:dyDescent="0.2">
      <c r="A677" s="318"/>
      <c r="B677" s="304"/>
      <c r="C677" s="318"/>
      <c r="D677" s="304"/>
      <c r="E677" s="304"/>
      <c r="F677" s="25" t="s">
        <v>1151</v>
      </c>
      <c r="G677" s="379"/>
      <c r="H677" s="263" t="s">
        <v>2078</v>
      </c>
    </row>
    <row r="678" spans="1:8" s="3" customFormat="1" ht="27.75" customHeight="1" x14ac:dyDescent="0.2">
      <c r="A678" s="318"/>
      <c r="B678" s="304"/>
      <c r="C678" s="318"/>
      <c r="D678" s="304"/>
      <c r="E678" s="304"/>
      <c r="F678" s="73" t="s">
        <v>1152</v>
      </c>
      <c r="G678" s="110" t="s">
        <v>1149</v>
      </c>
      <c r="H678" s="263" t="s">
        <v>2124</v>
      </c>
    </row>
    <row r="679" spans="1:8" s="3" customFormat="1" ht="33.75" customHeight="1" x14ac:dyDescent="0.2">
      <c r="A679" s="318"/>
      <c r="B679" s="305"/>
      <c r="C679" s="313"/>
      <c r="D679" s="305"/>
      <c r="E679" s="305"/>
      <c r="F679" s="70" t="s">
        <v>1153</v>
      </c>
      <c r="G679" s="110" t="s">
        <v>1103</v>
      </c>
      <c r="H679" s="39" t="s">
        <v>2080</v>
      </c>
    </row>
    <row r="680" spans="1:8" s="3" customFormat="1" ht="33.75" customHeight="1" x14ac:dyDescent="0.2">
      <c r="A680" s="318"/>
      <c r="B680" s="303" t="s">
        <v>532</v>
      </c>
      <c r="C680" s="312" t="s">
        <v>985</v>
      </c>
      <c r="D680" s="303" t="s">
        <v>16</v>
      </c>
      <c r="E680" s="303" t="s">
        <v>54</v>
      </c>
      <c r="F680" s="25" t="s">
        <v>1080</v>
      </c>
      <c r="G680" s="378" t="s">
        <v>1115</v>
      </c>
      <c r="H680" s="39" t="s">
        <v>2083</v>
      </c>
    </row>
    <row r="681" spans="1:8" s="3" customFormat="1" ht="33" customHeight="1" x14ac:dyDescent="0.2">
      <c r="A681" s="318"/>
      <c r="B681" s="304"/>
      <c r="C681" s="318"/>
      <c r="D681" s="304"/>
      <c r="E681" s="304"/>
      <c r="F681" s="25" t="s">
        <v>1151</v>
      </c>
      <c r="G681" s="379"/>
      <c r="H681" s="263" t="s">
        <v>2081</v>
      </c>
    </row>
    <row r="682" spans="1:8" s="3" customFormat="1" ht="23.25" customHeight="1" x14ac:dyDescent="0.2">
      <c r="A682" s="318"/>
      <c r="B682" s="304"/>
      <c r="C682" s="318"/>
      <c r="D682" s="304"/>
      <c r="E682" s="304"/>
      <c r="F682" s="73" t="s">
        <v>1152</v>
      </c>
      <c r="G682" s="110" t="s">
        <v>1149</v>
      </c>
      <c r="H682" s="263" t="s">
        <v>2124</v>
      </c>
    </row>
    <row r="683" spans="1:8" s="3" customFormat="1" ht="33" customHeight="1" x14ac:dyDescent="0.2">
      <c r="A683" s="318"/>
      <c r="B683" s="305"/>
      <c r="C683" s="313"/>
      <c r="D683" s="305"/>
      <c r="E683" s="305"/>
      <c r="F683" s="70" t="s">
        <v>1153</v>
      </c>
      <c r="G683" s="110" t="s">
        <v>1107</v>
      </c>
      <c r="H683" s="39" t="s">
        <v>2082</v>
      </c>
    </row>
    <row r="684" spans="1:8" s="3" customFormat="1" ht="41.25" customHeight="1" x14ac:dyDescent="0.2">
      <c r="A684" s="318"/>
      <c r="B684" s="314" t="s">
        <v>1452</v>
      </c>
      <c r="C684" s="315" t="s">
        <v>1453</v>
      </c>
      <c r="D684" s="314" t="s">
        <v>16</v>
      </c>
      <c r="E684" s="314" t="s">
        <v>54</v>
      </c>
      <c r="F684" s="88" t="s">
        <v>1080</v>
      </c>
      <c r="G684" s="110" t="s">
        <v>1115</v>
      </c>
      <c r="H684" s="39" t="s">
        <v>2086</v>
      </c>
    </row>
    <row r="685" spans="1:8" s="3" customFormat="1" ht="24" customHeight="1" x14ac:dyDescent="0.2">
      <c r="A685" s="318"/>
      <c r="B685" s="314"/>
      <c r="C685" s="315"/>
      <c r="D685" s="314"/>
      <c r="E685" s="314"/>
      <c r="F685" s="73" t="s">
        <v>1155</v>
      </c>
      <c r="G685" s="110" t="s">
        <v>1108</v>
      </c>
      <c r="H685" s="263" t="s">
        <v>2084</v>
      </c>
    </row>
    <row r="686" spans="1:8" s="3" customFormat="1" ht="24" customHeight="1" x14ac:dyDescent="0.2">
      <c r="A686" s="318"/>
      <c r="B686" s="314"/>
      <c r="C686" s="315"/>
      <c r="D686" s="314"/>
      <c r="E686" s="314"/>
      <c r="F686" s="73" t="s">
        <v>1152</v>
      </c>
      <c r="G686" s="110" t="s">
        <v>1149</v>
      </c>
      <c r="H686" s="263" t="s">
        <v>2068</v>
      </c>
    </row>
    <row r="687" spans="1:8" s="3" customFormat="1" ht="24" customHeight="1" x14ac:dyDescent="0.2">
      <c r="A687" s="318"/>
      <c r="B687" s="314"/>
      <c r="C687" s="315"/>
      <c r="D687" s="314"/>
      <c r="E687" s="314"/>
      <c r="F687" s="70" t="s">
        <v>1153</v>
      </c>
      <c r="G687" s="110" t="s">
        <v>1103</v>
      </c>
      <c r="H687" s="39" t="s">
        <v>2085</v>
      </c>
    </row>
    <row r="688" spans="1:8" s="3" customFormat="1" ht="39.75" customHeight="1" x14ac:dyDescent="0.2">
      <c r="A688" s="318"/>
      <c r="B688" s="314" t="s">
        <v>1454</v>
      </c>
      <c r="C688" s="315" t="s">
        <v>1455</v>
      </c>
      <c r="D688" s="314" t="s">
        <v>16</v>
      </c>
      <c r="E688" s="314" t="s">
        <v>54</v>
      </c>
      <c r="F688" s="88" t="s">
        <v>1080</v>
      </c>
      <c r="G688" s="110" t="s">
        <v>1115</v>
      </c>
      <c r="H688" s="39" t="s">
        <v>2088</v>
      </c>
    </row>
    <row r="689" spans="1:8" s="3" customFormat="1" ht="24" customHeight="1" x14ac:dyDescent="0.2">
      <c r="A689" s="318"/>
      <c r="B689" s="314"/>
      <c r="C689" s="315"/>
      <c r="D689" s="314"/>
      <c r="E689" s="314"/>
      <c r="F689" s="73" t="s">
        <v>1155</v>
      </c>
      <c r="G689" s="110" t="s">
        <v>1108</v>
      </c>
      <c r="H689" s="263" t="s">
        <v>2087</v>
      </c>
    </row>
    <row r="690" spans="1:8" s="3" customFormat="1" ht="24" customHeight="1" x14ac:dyDescent="0.2">
      <c r="A690" s="318"/>
      <c r="B690" s="314"/>
      <c r="C690" s="315"/>
      <c r="D690" s="314"/>
      <c r="E690" s="314"/>
      <c r="F690" s="73" t="s">
        <v>1152</v>
      </c>
      <c r="G690" s="110" t="s">
        <v>1149</v>
      </c>
      <c r="H690" s="263" t="s">
        <v>2124</v>
      </c>
    </row>
    <row r="691" spans="1:8" s="3" customFormat="1" ht="24" customHeight="1" x14ac:dyDescent="0.2">
      <c r="A691" s="318"/>
      <c r="B691" s="314"/>
      <c r="C691" s="315"/>
      <c r="D691" s="314"/>
      <c r="E691" s="314"/>
      <c r="F691" s="70" t="s">
        <v>1153</v>
      </c>
      <c r="G691" s="110" t="s">
        <v>1103</v>
      </c>
      <c r="H691" s="39" t="s">
        <v>2089</v>
      </c>
    </row>
    <row r="692" spans="1:8" s="3" customFormat="1" ht="24" customHeight="1" x14ac:dyDescent="0.2">
      <c r="A692" s="318"/>
      <c r="B692" s="303" t="s">
        <v>1897</v>
      </c>
      <c r="C692" s="312" t="s">
        <v>1898</v>
      </c>
      <c r="D692" s="303" t="s">
        <v>16</v>
      </c>
      <c r="E692" s="303" t="s">
        <v>1899</v>
      </c>
      <c r="F692" s="70" t="s">
        <v>1120</v>
      </c>
      <c r="G692" s="110" t="s">
        <v>1149</v>
      </c>
      <c r="H692" s="39" t="s">
        <v>2090</v>
      </c>
    </row>
    <row r="693" spans="1:8" s="3" customFormat="1" ht="24" customHeight="1" x14ac:dyDescent="0.2">
      <c r="A693" s="318"/>
      <c r="B693" s="304"/>
      <c r="C693" s="318"/>
      <c r="D693" s="304"/>
      <c r="E693" s="304"/>
      <c r="F693" s="70" t="s">
        <v>1121</v>
      </c>
      <c r="G693" s="110" t="s">
        <v>1103</v>
      </c>
      <c r="H693" s="261" t="s">
        <v>2384</v>
      </c>
    </row>
    <row r="694" spans="1:8" s="3" customFormat="1" ht="24" customHeight="1" x14ac:dyDescent="0.2">
      <c r="A694" s="318"/>
      <c r="B694" s="305"/>
      <c r="C694" s="313"/>
      <c r="D694" s="305"/>
      <c r="E694" s="305"/>
      <c r="F694" s="70" t="s">
        <v>2042</v>
      </c>
      <c r="G694" s="110" t="s">
        <v>1107</v>
      </c>
      <c r="H694" s="261" t="s">
        <v>2065</v>
      </c>
    </row>
    <row r="695" spans="1:8" s="3" customFormat="1" ht="24" customHeight="1" x14ac:dyDescent="0.2">
      <c r="A695" s="318"/>
      <c r="B695" s="303" t="s">
        <v>1900</v>
      </c>
      <c r="C695" s="312" t="s">
        <v>1901</v>
      </c>
      <c r="D695" s="303" t="s">
        <v>16</v>
      </c>
      <c r="E695" s="303" t="s">
        <v>1899</v>
      </c>
      <c r="F695" s="70" t="s">
        <v>1120</v>
      </c>
      <c r="G695" s="378" t="s">
        <v>1103</v>
      </c>
      <c r="H695" s="39" t="s">
        <v>2091</v>
      </c>
    </row>
    <row r="696" spans="1:8" s="3" customFormat="1" ht="24" customHeight="1" x14ac:dyDescent="0.2">
      <c r="A696" s="318"/>
      <c r="B696" s="304"/>
      <c r="C696" s="318"/>
      <c r="D696" s="304"/>
      <c r="E696" s="304"/>
      <c r="F696" s="70" t="s">
        <v>1121</v>
      </c>
      <c r="G696" s="379"/>
      <c r="H696" s="261" t="s">
        <v>2384</v>
      </c>
    </row>
    <row r="697" spans="1:8" s="3" customFormat="1" ht="24" customHeight="1" x14ac:dyDescent="0.2">
      <c r="A697" s="318"/>
      <c r="B697" s="305"/>
      <c r="C697" s="313"/>
      <c r="D697" s="305"/>
      <c r="E697" s="305"/>
      <c r="F697" s="70" t="s">
        <v>2042</v>
      </c>
      <c r="G697" s="110" t="s">
        <v>1107</v>
      </c>
      <c r="H697" s="261" t="s">
        <v>2065</v>
      </c>
    </row>
    <row r="698" spans="1:8" s="3" customFormat="1" ht="46.5" customHeight="1" x14ac:dyDescent="0.2">
      <c r="A698" s="318"/>
      <c r="B698" s="303" t="s">
        <v>1902</v>
      </c>
      <c r="C698" s="312" t="s">
        <v>1903</v>
      </c>
      <c r="D698" s="303" t="s">
        <v>1904</v>
      </c>
      <c r="E698" s="303" t="s">
        <v>1905</v>
      </c>
      <c r="F698" s="70" t="s">
        <v>1120</v>
      </c>
      <c r="G698" s="378" t="s">
        <v>1107</v>
      </c>
      <c r="H698" s="39" t="s">
        <v>2093</v>
      </c>
    </row>
    <row r="699" spans="1:8" s="3" customFormat="1" ht="24" customHeight="1" x14ac:dyDescent="0.2">
      <c r="A699" s="318"/>
      <c r="B699" s="304"/>
      <c r="C699" s="318"/>
      <c r="D699" s="304"/>
      <c r="E699" s="304"/>
      <c r="F699" s="73" t="s">
        <v>1121</v>
      </c>
      <c r="G699" s="491"/>
      <c r="H699" s="263" t="s">
        <v>2125</v>
      </c>
    </row>
    <row r="700" spans="1:8" s="3" customFormat="1" ht="24" customHeight="1" x14ac:dyDescent="0.2">
      <c r="A700" s="318"/>
      <c r="B700" s="305"/>
      <c r="C700" s="313"/>
      <c r="D700" s="305"/>
      <c r="E700" s="305"/>
      <c r="F700" s="70" t="s">
        <v>2092</v>
      </c>
      <c r="G700" s="379"/>
      <c r="H700" s="263" t="s">
        <v>2065</v>
      </c>
    </row>
    <row r="701" spans="1:8" s="3" customFormat="1" ht="46.5" customHeight="1" x14ac:dyDescent="0.2">
      <c r="A701" s="318"/>
      <c r="B701" s="303" t="s">
        <v>1906</v>
      </c>
      <c r="C701" s="312" t="s">
        <v>1907</v>
      </c>
      <c r="D701" s="303" t="s">
        <v>1904</v>
      </c>
      <c r="E701" s="303" t="s">
        <v>54</v>
      </c>
      <c r="F701" s="70" t="s">
        <v>1120</v>
      </c>
      <c r="G701" s="378" t="s">
        <v>1107</v>
      </c>
      <c r="H701" s="39" t="s">
        <v>2094</v>
      </c>
    </row>
    <row r="702" spans="1:8" s="3" customFormat="1" ht="24" customHeight="1" x14ac:dyDescent="0.2">
      <c r="A702" s="318"/>
      <c r="B702" s="304"/>
      <c r="C702" s="318"/>
      <c r="D702" s="304"/>
      <c r="E702" s="304"/>
      <c r="F702" s="73" t="s">
        <v>1121</v>
      </c>
      <c r="G702" s="491"/>
      <c r="H702" s="263" t="s">
        <v>2125</v>
      </c>
    </row>
    <row r="703" spans="1:8" s="3" customFormat="1" ht="24" customHeight="1" x14ac:dyDescent="0.2">
      <c r="A703" s="313"/>
      <c r="B703" s="305"/>
      <c r="C703" s="313"/>
      <c r="D703" s="305"/>
      <c r="E703" s="305"/>
      <c r="F703" s="70" t="s">
        <v>2092</v>
      </c>
      <c r="G703" s="379"/>
      <c r="H703" s="263" t="s">
        <v>2065</v>
      </c>
    </row>
    <row r="704" spans="1:8" s="3" customFormat="1" ht="26.25" customHeight="1" x14ac:dyDescent="0.2">
      <c r="A704" s="39" t="s">
        <v>648</v>
      </c>
      <c r="B704" s="137" t="s">
        <v>649</v>
      </c>
      <c r="C704" s="25" t="s">
        <v>650</v>
      </c>
      <c r="D704" s="10" t="s">
        <v>45</v>
      </c>
      <c r="E704" s="12" t="s">
        <v>651</v>
      </c>
      <c r="F704" s="70" t="s">
        <v>1216</v>
      </c>
      <c r="G704" s="103" t="s">
        <v>1107</v>
      </c>
      <c r="H704" s="272" t="s">
        <v>2201</v>
      </c>
    </row>
    <row r="705" spans="1:8" s="3" customFormat="1" ht="23.25" customHeight="1" x14ac:dyDescent="0.2">
      <c r="A705" s="17"/>
      <c r="B705" s="22"/>
      <c r="C705" s="20"/>
      <c r="D705" s="21"/>
      <c r="E705" s="2"/>
      <c r="F705" s="2"/>
      <c r="G705" s="2"/>
      <c r="H705" s="17"/>
    </row>
    <row r="706" spans="1:8" s="3" customFormat="1" ht="23.25" customHeight="1" x14ac:dyDescent="0.2">
      <c r="A706" s="17"/>
      <c r="B706" s="22"/>
      <c r="C706" s="20"/>
      <c r="D706" s="21"/>
      <c r="E706" s="2"/>
      <c r="F706" s="2"/>
      <c r="G706" s="2"/>
      <c r="H706" s="17"/>
    </row>
    <row r="707" spans="1:8" s="3" customFormat="1" ht="23.25" customHeight="1" x14ac:dyDescent="0.2">
      <c r="A707" s="353" t="s">
        <v>33</v>
      </c>
      <c r="B707" s="353"/>
      <c r="C707" s="353"/>
      <c r="D707" s="353"/>
      <c r="E707" s="353"/>
      <c r="F707" s="353"/>
      <c r="G707" s="353"/>
      <c r="H707" s="17"/>
    </row>
    <row r="708" spans="1:8" s="3" customFormat="1" ht="11.25" customHeight="1" x14ac:dyDescent="0.2">
      <c r="A708" s="464" t="s">
        <v>0</v>
      </c>
      <c r="B708" s="470" t="s">
        <v>1</v>
      </c>
      <c r="C708" s="470"/>
      <c r="D708" s="464" t="s">
        <v>2</v>
      </c>
      <c r="E708" s="464" t="s">
        <v>3</v>
      </c>
      <c r="F708" s="303" t="s">
        <v>1062</v>
      </c>
      <c r="G708" s="329" t="s">
        <v>1063</v>
      </c>
      <c r="H708" s="303" t="s">
        <v>1404</v>
      </c>
    </row>
    <row r="709" spans="1:8" s="3" customFormat="1" x14ac:dyDescent="0.2">
      <c r="A709" s="464"/>
      <c r="B709" s="470"/>
      <c r="C709" s="470"/>
      <c r="D709" s="464"/>
      <c r="E709" s="464"/>
      <c r="F709" s="304"/>
      <c r="G709" s="352"/>
      <c r="H709" s="304"/>
    </row>
    <row r="710" spans="1:8" s="3" customFormat="1" x14ac:dyDescent="0.2">
      <c r="A710" s="464"/>
      <c r="B710" s="470"/>
      <c r="C710" s="470"/>
      <c r="D710" s="464"/>
      <c r="E710" s="464"/>
      <c r="F710" s="304"/>
      <c r="G710" s="352"/>
      <c r="H710" s="304"/>
    </row>
    <row r="711" spans="1:8" s="3" customFormat="1" x14ac:dyDescent="0.2">
      <c r="A711" s="464"/>
      <c r="B711" s="470"/>
      <c r="C711" s="470"/>
      <c r="D711" s="464"/>
      <c r="E711" s="464"/>
      <c r="F711" s="305"/>
      <c r="G711" s="331"/>
      <c r="H711" s="305"/>
    </row>
    <row r="712" spans="1:8" s="3" customFormat="1" x14ac:dyDescent="0.2">
      <c r="A712" s="67">
        <v>1</v>
      </c>
      <c r="B712" s="464">
        <v>2</v>
      </c>
      <c r="C712" s="464"/>
      <c r="D712" s="67">
        <v>3</v>
      </c>
      <c r="E712" s="67">
        <v>4</v>
      </c>
      <c r="F712" s="59">
        <v>5</v>
      </c>
      <c r="G712" s="116">
        <v>6</v>
      </c>
      <c r="H712" s="113">
        <v>7</v>
      </c>
    </row>
    <row r="713" spans="1:8" s="3" customFormat="1" ht="16.5" customHeight="1" x14ac:dyDescent="0.2">
      <c r="A713" s="350" t="s">
        <v>34</v>
      </c>
      <c r="B713" s="351"/>
      <c r="C713" s="351"/>
      <c r="D713" s="351"/>
      <c r="E713" s="351"/>
      <c r="F713" s="351"/>
      <c r="G713" s="351"/>
      <c r="H713" s="39"/>
    </row>
    <row r="714" spans="1:8" s="3" customFormat="1" ht="90" x14ac:dyDescent="0.2">
      <c r="A714" s="315" t="s">
        <v>35</v>
      </c>
      <c r="B714" s="137" t="s">
        <v>247</v>
      </c>
      <c r="C714" s="39" t="s">
        <v>549</v>
      </c>
      <c r="D714" s="113" t="s">
        <v>13</v>
      </c>
      <c r="E714" s="113" t="s">
        <v>10</v>
      </c>
      <c r="F714" s="114" t="s">
        <v>1142</v>
      </c>
      <c r="G714" s="113" t="s">
        <v>1107</v>
      </c>
      <c r="H714" s="39" t="s">
        <v>2409</v>
      </c>
    </row>
    <row r="715" spans="1:8" s="3" customFormat="1" ht="47.25" customHeight="1" x14ac:dyDescent="0.2">
      <c r="A715" s="315"/>
      <c r="B715" s="314" t="s">
        <v>420</v>
      </c>
      <c r="C715" s="315" t="s">
        <v>421</v>
      </c>
      <c r="D715" s="314" t="s">
        <v>13</v>
      </c>
      <c r="E715" s="314" t="s">
        <v>10</v>
      </c>
      <c r="F715" s="114" t="s">
        <v>1132</v>
      </c>
      <c r="G715" s="113" t="s">
        <v>1073</v>
      </c>
      <c r="H715" s="270" t="s">
        <v>1632</v>
      </c>
    </row>
    <row r="716" spans="1:8" s="3" customFormat="1" ht="22.5" customHeight="1" x14ac:dyDescent="0.2">
      <c r="A716" s="315"/>
      <c r="B716" s="314"/>
      <c r="C716" s="315"/>
      <c r="D716" s="314"/>
      <c r="E716" s="314"/>
      <c r="F716" s="114" t="s">
        <v>1143</v>
      </c>
      <c r="G716" s="113" t="s">
        <v>1107</v>
      </c>
      <c r="H716" s="270" t="s">
        <v>2306</v>
      </c>
    </row>
    <row r="717" spans="1:8" s="3" customFormat="1" ht="15.75" customHeight="1" x14ac:dyDescent="0.2">
      <c r="A717" s="316" t="s">
        <v>36</v>
      </c>
      <c r="B717" s="317"/>
      <c r="C717" s="317"/>
      <c r="D717" s="317"/>
      <c r="E717" s="317"/>
      <c r="F717" s="317"/>
      <c r="G717" s="317"/>
      <c r="H717" s="39"/>
    </row>
    <row r="718" spans="1:8" s="3" customFormat="1" ht="38.25" customHeight="1" x14ac:dyDescent="0.2">
      <c r="A718" s="312" t="s">
        <v>89</v>
      </c>
      <c r="B718" s="137" t="s">
        <v>248</v>
      </c>
      <c r="C718" s="13" t="s">
        <v>131</v>
      </c>
      <c r="D718" s="59" t="s">
        <v>11</v>
      </c>
      <c r="E718" s="59" t="s">
        <v>73</v>
      </c>
      <c r="F718" s="62" t="s">
        <v>1099</v>
      </c>
      <c r="G718" s="116" t="s">
        <v>1076</v>
      </c>
      <c r="H718" s="39" t="s">
        <v>2206</v>
      </c>
    </row>
    <row r="719" spans="1:8" s="3" customFormat="1" ht="31.5" customHeight="1" x14ac:dyDescent="0.2">
      <c r="A719" s="318"/>
      <c r="B719" s="303" t="s">
        <v>350</v>
      </c>
      <c r="C719" s="341" t="s">
        <v>1569</v>
      </c>
      <c r="D719" s="303" t="s">
        <v>351</v>
      </c>
      <c r="E719" s="303" t="s">
        <v>352</v>
      </c>
      <c r="F719" s="62" t="s">
        <v>1078</v>
      </c>
      <c r="G719" s="329" t="s">
        <v>1076</v>
      </c>
      <c r="H719" s="312" t="s">
        <v>1485</v>
      </c>
    </row>
    <row r="720" spans="1:8" s="3" customFormat="1" ht="17.25" customHeight="1" x14ac:dyDescent="0.2">
      <c r="A720" s="318"/>
      <c r="B720" s="305"/>
      <c r="C720" s="342"/>
      <c r="D720" s="305"/>
      <c r="E720" s="305"/>
      <c r="F720" s="62" t="s">
        <v>1075</v>
      </c>
      <c r="G720" s="331"/>
      <c r="H720" s="313"/>
    </row>
    <row r="721" spans="1:8" s="3" customFormat="1" ht="78.75" x14ac:dyDescent="0.2">
      <c r="A721" s="318"/>
      <c r="B721" s="137" t="s">
        <v>478</v>
      </c>
      <c r="C721" s="39" t="s">
        <v>803</v>
      </c>
      <c r="D721" s="59" t="s">
        <v>11</v>
      </c>
      <c r="E721" s="59" t="s">
        <v>74</v>
      </c>
      <c r="F721" s="62" t="s">
        <v>1079</v>
      </c>
      <c r="G721" s="116" t="s">
        <v>1076</v>
      </c>
      <c r="H721" s="39" t="s">
        <v>2204</v>
      </c>
    </row>
    <row r="722" spans="1:8" s="3" customFormat="1" ht="22.5" customHeight="1" x14ac:dyDescent="0.2">
      <c r="A722" s="318"/>
      <c r="B722" s="303" t="s">
        <v>591</v>
      </c>
      <c r="C722" s="312" t="s">
        <v>850</v>
      </c>
      <c r="D722" s="303" t="s">
        <v>14</v>
      </c>
      <c r="E722" s="303" t="s">
        <v>74</v>
      </c>
      <c r="F722" s="62" t="s">
        <v>1080</v>
      </c>
      <c r="G722" s="329" t="s">
        <v>1076</v>
      </c>
      <c r="H722" s="312" t="s">
        <v>1514</v>
      </c>
    </row>
    <row r="723" spans="1:8" s="3" customFormat="1" ht="20.25" customHeight="1" x14ac:dyDescent="0.2">
      <c r="A723" s="318"/>
      <c r="B723" s="305"/>
      <c r="C723" s="313"/>
      <c r="D723" s="305"/>
      <c r="E723" s="305"/>
      <c r="F723" s="62" t="s">
        <v>1075</v>
      </c>
      <c r="G723" s="331"/>
      <c r="H723" s="313"/>
    </row>
    <row r="724" spans="1:8" s="3" customFormat="1" ht="22.5" x14ac:dyDescent="0.2">
      <c r="A724" s="318"/>
      <c r="B724" s="137" t="s">
        <v>858</v>
      </c>
      <c r="C724" s="39" t="s">
        <v>859</v>
      </c>
      <c r="D724" s="59" t="s">
        <v>11</v>
      </c>
      <c r="E724" s="59" t="s">
        <v>74</v>
      </c>
      <c r="F724" s="62" t="s">
        <v>1079</v>
      </c>
      <c r="G724" s="116" t="s">
        <v>1076</v>
      </c>
      <c r="H724" s="39" t="s">
        <v>2205</v>
      </c>
    </row>
    <row r="725" spans="1:8" s="3" customFormat="1" ht="33.75" x14ac:dyDescent="0.2">
      <c r="A725" s="318"/>
      <c r="B725" s="137" t="s">
        <v>860</v>
      </c>
      <c r="C725" s="39" t="s">
        <v>861</v>
      </c>
      <c r="D725" s="59" t="s">
        <v>1051</v>
      </c>
      <c r="E725" s="59" t="s">
        <v>74</v>
      </c>
      <c r="F725" s="62" t="s">
        <v>1099</v>
      </c>
      <c r="G725" s="116" t="s">
        <v>1076</v>
      </c>
      <c r="H725" s="39" t="s">
        <v>2154</v>
      </c>
    </row>
    <row r="726" spans="1:8" s="3" customFormat="1" ht="67.5" x14ac:dyDescent="0.2">
      <c r="A726" s="318"/>
      <c r="B726" s="137" t="s">
        <v>1263</v>
      </c>
      <c r="C726" s="134" t="s">
        <v>1264</v>
      </c>
      <c r="D726" s="131" t="s">
        <v>14</v>
      </c>
      <c r="E726" s="131" t="s">
        <v>73</v>
      </c>
      <c r="F726" s="132" t="s">
        <v>1079</v>
      </c>
      <c r="G726" s="135" t="s">
        <v>1076</v>
      </c>
      <c r="H726" s="39" t="s">
        <v>2207</v>
      </c>
    </row>
    <row r="727" spans="1:8" s="3" customFormat="1" ht="112.5" x14ac:dyDescent="0.2">
      <c r="A727" s="318"/>
      <c r="B727" s="137" t="s">
        <v>1265</v>
      </c>
      <c r="C727" s="134" t="s">
        <v>1266</v>
      </c>
      <c r="D727" s="131" t="s">
        <v>14</v>
      </c>
      <c r="E727" s="131" t="s">
        <v>73</v>
      </c>
      <c r="F727" s="132" t="s">
        <v>1079</v>
      </c>
      <c r="G727" s="135" t="s">
        <v>1076</v>
      </c>
      <c r="H727" s="39" t="s">
        <v>2207</v>
      </c>
    </row>
    <row r="728" spans="1:8" s="3" customFormat="1" ht="112.5" x14ac:dyDescent="0.2">
      <c r="A728" s="318"/>
      <c r="B728" s="137" t="s">
        <v>1267</v>
      </c>
      <c r="C728" s="134" t="s">
        <v>2325</v>
      </c>
      <c r="D728" s="131" t="s">
        <v>14</v>
      </c>
      <c r="E728" s="131" t="s">
        <v>73</v>
      </c>
      <c r="F728" s="132" t="s">
        <v>1079</v>
      </c>
      <c r="G728" s="135" t="s">
        <v>1076</v>
      </c>
      <c r="H728" s="39" t="s">
        <v>2207</v>
      </c>
    </row>
    <row r="729" spans="1:8" s="3" customFormat="1" ht="90" x14ac:dyDescent="0.2">
      <c r="A729" s="318"/>
      <c r="B729" s="137" t="s">
        <v>1268</v>
      </c>
      <c r="C729" s="134" t="s">
        <v>1269</v>
      </c>
      <c r="D729" s="131" t="s">
        <v>14</v>
      </c>
      <c r="E729" s="131" t="s">
        <v>73</v>
      </c>
      <c r="F729" s="132" t="s">
        <v>1079</v>
      </c>
      <c r="G729" s="135" t="s">
        <v>1076</v>
      </c>
      <c r="H729" s="39" t="s">
        <v>2207</v>
      </c>
    </row>
    <row r="730" spans="1:8" s="3" customFormat="1" ht="78.75" x14ac:dyDescent="0.2">
      <c r="A730" s="318"/>
      <c r="B730" s="8" t="s">
        <v>1570</v>
      </c>
      <c r="C730" s="181" t="s">
        <v>1571</v>
      </c>
      <c r="D730" s="174" t="s">
        <v>12</v>
      </c>
      <c r="E730" s="174" t="s">
        <v>74</v>
      </c>
      <c r="F730" s="176" t="s">
        <v>1079</v>
      </c>
      <c r="G730" s="182" t="s">
        <v>1076</v>
      </c>
      <c r="H730" s="39" t="s">
        <v>2208</v>
      </c>
    </row>
    <row r="731" spans="1:8" s="3" customFormat="1" ht="78.75" x14ac:dyDescent="0.2">
      <c r="A731" s="318"/>
      <c r="B731" s="8" t="s">
        <v>1572</v>
      </c>
      <c r="C731" s="181" t="s">
        <v>1573</v>
      </c>
      <c r="D731" s="174" t="s">
        <v>12</v>
      </c>
      <c r="E731" s="174" t="s">
        <v>74</v>
      </c>
      <c r="F731" s="176" t="s">
        <v>1079</v>
      </c>
      <c r="G731" s="182" t="s">
        <v>1076</v>
      </c>
      <c r="H731" s="39" t="s">
        <v>2208</v>
      </c>
    </row>
    <row r="732" spans="1:8" s="3" customFormat="1" ht="191.25" x14ac:dyDescent="0.2">
      <c r="A732" s="318"/>
      <c r="B732" s="8" t="s">
        <v>1574</v>
      </c>
      <c r="C732" s="181" t="s">
        <v>1575</v>
      </c>
      <c r="D732" s="174" t="s">
        <v>12</v>
      </c>
      <c r="E732" s="174" t="s">
        <v>74</v>
      </c>
      <c r="F732" s="176" t="s">
        <v>1079</v>
      </c>
      <c r="G732" s="182" t="s">
        <v>1076</v>
      </c>
      <c r="H732" s="39" t="s">
        <v>2209</v>
      </c>
    </row>
    <row r="733" spans="1:8" s="3" customFormat="1" ht="56.25" x14ac:dyDescent="0.2">
      <c r="A733" s="318"/>
      <c r="B733" s="100" t="s">
        <v>1576</v>
      </c>
      <c r="C733" s="100" t="s">
        <v>1577</v>
      </c>
      <c r="D733" s="173" t="s">
        <v>11</v>
      </c>
      <c r="E733" s="173" t="s">
        <v>74</v>
      </c>
      <c r="F733" s="176" t="s">
        <v>1079</v>
      </c>
      <c r="G733" s="182" t="s">
        <v>1076</v>
      </c>
      <c r="H733" s="39" t="s">
        <v>2210</v>
      </c>
    </row>
    <row r="734" spans="1:8" s="3" customFormat="1" ht="45" x14ac:dyDescent="0.2">
      <c r="A734" s="318"/>
      <c r="B734" s="8" t="s">
        <v>1578</v>
      </c>
      <c r="C734" s="8" t="s">
        <v>1579</v>
      </c>
      <c r="D734" s="175" t="s">
        <v>11</v>
      </c>
      <c r="E734" s="175" t="s">
        <v>74</v>
      </c>
      <c r="F734" s="176" t="s">
        <v>1079</v>
      </c>
      <c r="G734" s="182" t="s">
        <v>1076</v>
      </c>
      <c r="H734" s="39" t="s">
        <v>2211</v>
      </c>
    </row>
    <row r="735" spans="1:8" s="3" customFormat="1" ht="33.75" x14ac:dyDescent="0.2">
      <c r="A735" s="318"/>
      <c r="B735" s="187" t="s">
        <v>1580</v>
      </c>
      <c r="C735" s="188" t="s">
        <v>1581</v>
      </c>
      <c r="D735" s="189" t="s">
        <v>11</v>
      </c>
      <c r="E735" s="174" t="s">
        <v>1582</v>
      </c>
      <c r="F735" s="176" t="s">
        <v>1079</v>
      </c>
      <c r="G735" s="182" t="s">
        <v>1076</v>
      </c>
      <c r="H735" s="39" t="s">
        <v>2207</v>
      </c>
    </row>
    <row r="736" spans="1:8" s="3" customFormat="1" ht="67.5" x14ac:dyDescent="0.2">
      <c r="A736" s="318"/>
      <c r="B736" s="187" t="s">
        <v>1908</v>
      </c>
      <c r="C736" s="188" t="s">
        <v>1909</v>
      </c>
      <c r="D736" s="189" t="s">
        <v>12</v>
      </c>
      <c r="E736" s="189" t="s">
        <v>1582</v>
      </c>
      <c r="F736" s="277" t="s">
        <v>1079</v>
      </c>
      <c r="G736" s="282" t="s">
        <v>1076</v>
      </c>
      <c r="H736" s="283" t="s">
        <v>2212</v>
      </c>
    </row>
    <row r="737" spans="1:8" s="3" customFormat="1" ht="90" x14ac:dyDescent="0.2">
      <c r="A737" s="318"/>
      <c r="B737" s="187" t="s">
        <v>1910</v>
      </c>
      <c r="C737" s="188" t="s">
        <v>1911</v>
      </c>
      <c r="D737" s="189" t="s">
        <v>12</v>
      </c>
      <c r="E737" s="189" t="s">
        <v>1912</v>
      </c>
      <c r="F737" s="277" t="s">
        <v>1079</v>
      </c>
      <c r="G737" s="282" t="s">
        <v>1076</v>
      </c>
      <c r="H737" s="283" t="s">
        <v>2213</v>
      </c>
    </row>
    <row r="738" spans="1:8" s="3" customFormat="1" ht="90" x14ac:dyDescent="0.2">
      <c r="A738" s="318"/>
      <c r="B738" s="187" t="s">
        <v>1913</v>
      </c>
      <c r="C738" s="188" t="s">
        <v>1914</v>
      </c>
      <c r="D738" s="189" t="s">
        <v>12</v>
      </c>
      <c r="E738" s="189" t="s">
        <v>1912</v>
      </c>
      <c r="F738" s="277" t="s">
        <v>1079</v>
      </c>
      <c r="G738" s="282" t="s">
        <v>1076</v>
      </c>
      <c r="H738" s="283" t="s">
        <v>2213</v>
      </c>
    </row>
    <row r="739" spans="1:8" s="3" customFormat="1" ht="67.5" x14ac:dyDescent="0.2">
      <c r="A739" s="318"/>
      <c r="B739" s="187" t="s">
        <v>1915</v>
      </c>
      <c r="C739" s="188" t="s">
        <v>1916</v>
      </c>
      <c r="D739" s="189" t="s">
        <v>12</v>
      </c>
      <c r="E739" s="189" t="s">
        <v>1912</v>
      </c>
      <c r="F739" s="277" t="s">
        <v>1079</v>
      </c>
      <c r="G739" s="282" t="s">
        <v>1076</v>
      </c>
      <c r="H739" s="283" t="s">
        <v>2214</v>
      </c>
    </row>
    <row r="740" spans="1:8" s="3" customFormat="1" ht="67.5" x14ac:dyDescent="0.2">
      <c r="A740" s="318"/>
      <c r="B740" s="187" t="s">
        <v>1917</v>
      </c>
      <c r="C740" s="188" t="s">
        <v>1918</v>
      </c>
      <c r="D740" s="189" t="s">
        <v>12</v>
      </c>
      <c r="E740" s="189" t="s">
        <v>1912</v>
      </c>
      <c r="F740" s="277" t="s">
        <v>1079</v>
      </c>
      <c r="G740" s="282" t="s">
        <v>1076</v>
      </c>
      <c r="H740" s="283" t="s">
        <v>2207</v>
      </c>
    </row>
    <row r="741" spans="1:8" s="3" customFormat="1" ht="67.5" x14ac:dyDescent="0.2">
      <c r="A741" s="318"/>
      <c r="B741" s="187" t="s">
        <v>1919</v>
      </c>
      <c r="C741" s="188" t="s">
        <v>1920</v>
      </c>
      <c r="D741" s="189" t="s">
        <v>12</v>
      </c>
      <c r="E741" s="189" t="s">
        <v>1912</v>
      </c>
      <c r="F741" s="277" t="s">
        <v>1079</v>
      </c>
      <c r="G741" s="282" t="s">
        <v>1076</v>
      </c>
      <c r="H741" s="283" t="s">
        <v>2215</v>
      </c>
    </row>
    <row r="742" spans="1:8" s="3" customFormat="1" ht="67.5" x14ac:dyDescent="0.2">
      <c r="A742" s="318"/>
      <c r="B742" s="187" t="s">
        <v>1921</v>
      </c>
      <c r="C742" s="188" t="s">
        <v>1922</v>
      </c>
      <c r="D742" s="189" t="s">
        <v>12</v>
      </c>
      <c r="E742" s="189" t="s">
        <v>74</v>
      </c>
      <c r="F742" s="277" t="s">
        <v>1079</v>
      </c>
      <c r="G742" s="282" t="s">
        <v>1076</v>
      </c>
      <c r="H742" s="283" t="s">
        <v>2207</v>
      </c>
    </row>
    <row r="743" spans="1:8" s="3" customFormat="1" ht="33.75" x14ac:dyDescent="0.2">
      <c r="A743" s="318"/>
      <c r="B743" s="187" t="s">
        <v>1923</v>
      </c>
      <c r="C743" s="188" t="s">
        <v>1924</v>
      </c>
      <c r="D743" s="189" t="s">
        <v>12</v>
      </c>
      <c r="E743" s="189" t="s">
        <v>74</v>
      </c>
      <c r="F743" s="277" t="s">
        <v>1079</v>
      </c>
      <c r="G743" s="282" t="s">
        <v>1076</v>
      </c>
      <c r="H743" s="283" t="s">
        <v>2207</v>
      </c>
    </row>
    <row r="744" spans="1:8" s="3" customFormat="1" ht="33.75" x14ac:dyDescent="0.2">
      <c r="A744" s="313"/>
      <c r="B744" s="187" t="s">
        <v>1925</v>
      </c>
      <c r="C744" s="188" t="s">
        <v>1523</v>
      </c>
      <c r="D744" s="189" t="s">
        <v>11</v>
      </c>
      <c r="E744" s="189" t="s">
        <v>74</v>
      </c>
      <c r="F744" s="277" t="s">
        <v>1079</v>
      </c>
      <c r="G744" s="282" t="s">
        <v>1076</v>
      </c>
      <c r="H744" s="283" t="s">
        <v>2207</v>
      </c>
    </row>
    <row r="745" spans="1:8" s="3" customFormat="1" ht="61.5" customHeight="1" x14ac:dyDescent="0.2">
      <c r="A745" s="312" t="s">
        <v>997</v>
      </c>
      <c r="B745" s="137" t="s">
        <v>249</v>
      </c>
      <c r="C745" s="39" t="s">
        <v>1270</v>
      </c>
      <c r="D745" s="7" t="s">
        <v>14</v>
      </c>
      <c r="E745" s="7" t="s">
        <v>73</v>
      </c>
      <c r="F745" s="62" t="s">
        <v>1081</v>
      </c>
      <c r="G745" s="107" t="s">
        <v>1076</v>
      </c>
      <c r="H745" s="39" t="s">
        <v>1484</v>
      </c>
    </row>
    <row r="746" spans="1:8" s="3" customFormat="1" ht="56.25" x14ac:dyDescent="0.2">
      <c r="A746" s="318"/>
      <c r="B746" s="137" t="s">
        <v>415</v>
      </c>
      <c r="C746" s="39" t="s">
        <v>787</v>
      </c>
      <c r="D746" s="7" t="s">
        <v>14</v>
      </c>
      <c r="E746" s="7" t="s">
        <v>73</v>
      </c>
      <c r="F746" s="62" t="s">
        <v>1079</v>
      </c>
      <c r="G746" s="116" t="s">
        <v>1076</v>
      </c>
      <c r="H746" s="39" t="s">
        <v>2307</v>
      </c>
    </row>
    <row r="747" spans="1:8" s="3" customFormat="1" ht="30.75" customHeight="1" x14ac:dyDescent="0.2">
      <c r="A747" s="318"/>
      <c r="B747" s="303" t="s">
        <v>592</v>
      </c>
      <c r="C747" s="312" t="s">
        <v>805</v>
      </c>
      <c r="D747" s="339" t="s">
        <v>14</v>
      </c>
      <c r="E747" s="339" t="s">
        <v>73</v>
      </c>
      <c r="F747" s="62" t="s">
        <v>1080</v>
      </c>
      <c r="G747" s="480" t="s">
        <v>1076</v>
      </c>
      <c r="H747" s="370" t="s">
        <v>1514</v>
      </c>
    </row>
    <row r="748" spans="1:8" s="3" customFormat="1" ht="49.5" customHeight="1" x14ac:dyDescent="0.2">
      <c r="A748" s="313"/>
      <c r="B748" s="305"/>
      <c r="C748" s="313"/>
      <c r="D748" s="340"/>
      <c r="E748" s="340"/>
      <c r="F748" s="62" t="s">
        <v>1075</v>
      </c>
      <c r="G748" s="481"/>
      <c r="H748" s="371"/>
    </row>
    <row r="749" spans="1:8" s="3" customFormat="1" ht="45" x14ac:dyDescent="0.2">
      <c r="A749" s="312" t="s">
        <v>998</v>
      </c>
      <c r="B749" s="137" t="s">
        <v>250</v>
      </c>
      <c r="C749" s="39" t="s">
        <v>1271</v>
      </c>
      <c r="D749" s="7" t="s">
        <v>14</v>
      </c>
      <c r="E749" s="7" t="s">
        <v>73</v>
      </c>
      <c r="F749" s="62" t="s">
        <v>1081</v>
      </c>
      <c r="G749" s="107" t="s">
        <v>1076</v>
      </c>
      <c r="H749" s="39" t="s">
        <v>2216</v>
      </c>
    </row>
    <row r="750" spans="1:8" s="3" customFormat="1" ht="45" x14ac:dyDescent="0.2">
      <c r="A750" s="318"/>
      <c r="B750" s="137" t="s">
        <v>251</v>
      </c>
      <c r="C750" s="39" t="s">
        <v>1272</v>
      </c>
      <c r="D750" s="7" t="s">
        <v>14</v>
      </c>
      <c r="E750" s="7" t="s">
        <v>73</v>
      </c>
      <c r="F750" s="62" t="s">
        <v>1081</v>
      </c>
      <c r="G750" s="107" t="s">
        <v>1076</v>
      </c>
      <c r="H750" s="39" t="s">
        <v>1484</v>
      </c>
    </row>
    <row r="751" spans="1:8" s="3" customFormat="1" ht="27.75" customHeight="1" x14ac:dyDescent="0.2">
      <c r="A751" s="312" t="s">
        <v>999</v>
      </c>
      <c r="B751" s="303" t="s">
        <v>601</v>
      </c>
      <c r="C751" s="312" t="s">
        <v>806</v>
      </c>
      <c r="D751" s="303" t="s">
        <v>351</v>
      </c>
      <c r="E751" s="303" t="s">
        <v>74</v>
      </c>
      <c r="F751" s="62" t="s">
        <v>1081</v>
      </c>
      <c r="G751" s="333" t="s">
        <v>1076</v>
      </c>
      <c r="H751" s="312" t="s">
        <v>1677</v>
      </c>
    </row>
    <row r="752" spans="1:8" s="3" customFormat="1" ht="43.5" customHeight="1" x14ac:dyDescent="0.2">
      <c r="A752" s="313"/>
      <c r="B752" s="305"/>
      <c r="C752" s="313"/>
      <c r="D752" s="305"/>
      <c r="E752" s="305"/>
      <c r="F752" s="132" t="s">
        <v>1075</v>
      </c>
      <c r="G752" s="334"/>
      <c r="H752" s="313"/>
    </row>
    <row r="753" spans="1:8" s="3" customFormat="1" ht="72" customHeight="1" x14ac:dyDescent="0.2">
      <c r="A753" s="312" t="s">
        <v>1000</v>
      </c>
      <c r="B753" s="139" t="s">
        <v>252</v>
      </c>
      <c r="C753" s="133" t="s">
        <v>1273</v>
      </c>
      <c r="D753" s="100" t="s">
        <v>5</v>
      </c>
      <c r="E753" s="295" t="s">
        <v>74</v>
      </c>
      <c r="F753" s="62" t="s">
        <v>1081</v>
      </c>
      <c r="G753" s="136" t="s">
        <v>1076</v>
      </c>
      <c r="H753" s="39" t="s">
        <v>1678</v>
      </c>
    </row>
    <row r="754" spans="1:8" s="3" customFormat="1" ht="72" customHeight="1" x14ac:dyDescent="0.2">
      <c r="A754" s="318"/>
      <c r="B754" s="198" t="s">
        <v>1583</v>
      </c>
      <c r="C754" s="39" t="s">
        <v>1584</v>
      </c>
      <c r="D754" s="175" t="s">
        <v>351</v>
      </c>
      <c r="E754" s="175" t="s">
        <v>74</v>
      </c>
      <c r="F754" s="176" t="s">
        <v>1081</v>
      </c>
      <c r="G754" s="184" t="s">
        <v>1076</v>
      </c>
      <c r="H754" s="39" t="s">
        <v>1679</v>
      </c>
    </row>
    <row r="755" spans="1:8" s="3" customFormat="1" ht="56.25" x14ac:dyDescent="0.2">
      <c r="A755" s="312" t="s">
        <v>1001</v>
      </c>
      <c r="B755" s="137" t="s">
        <v>466</v>
      </c>
      <c r="C755" s="39" t="s">
        <v>1274</v>
      </c>
      <c r="D755" s="59" t="s">
        <v>5</v>
      </c>
      <c r="E755" s="59" t="s">
        <v>74</v>
      </c>
      <c r="F755" s="62" t="s">
        <v>1081</v>
      </c>
      <c r="G755" s="107" t="s">
        <v>1076</v>
      </c>
      <c r="H755" s="39" t="s">
        <v>1485</v>
      </c>
    </row>
    <row r="756" spans="1:8" s="3" customFormat="1" ht="48.75" customHeight="1" x14ac:dyDescent="0.2">
      <c r="A756" s="313"/>
      <c r="B756" s="202" t="s">
        <v>1680</v>
      </c>
      <c r="C756" s="39" t="s">
        <v>1681</v>
      </c>
      <c r="D756" s="198" t="s">
        <v>5</v>
      </c>
      <c r="E756" s="198" t="s">
        <v>74</v>
      </c>
      <c r="F756" s="199" t="s">
        <v>1081</v>
      </c>
      <c r="G756" s="200" t="s">
        <v>1076</v>
      </c>
      <c r="H756" s="39" t="s">
        <v>2217</v>
      </c>
    </row>
    <row r="757" spans="1:8" s="3" customFormat="1" ht="56.25" customHeight="1" x14ac:dyDescent="0.2">
      <c r="A757" s="312" t="s">
        <v>1002</v>
      </c>
      <c r="B757" s="137" t="s">
        <v>253</v>
      </c>
      <c r="C757" s="39" t="s">
        <v>1275</v>
      </c>
      <c r="D757" s="59" t="s">
        <v>5</v>
      </c>
      <c r="E757" s="59" t="s">
        <v>74</v>
      </c>
      <c r="F757" s="62" t="s">
        <v>1081</v>
      </c>
      <c r="G757" s="107" t="s">
        <v>1076</v>
      </c>
      <c r="H757" s="39" t="s">
        <v>1484</v>
      </c>
    </row>
    <row r="758" spans="1:8" s="3" customFormat="1" ht="56.25" x14ac:dyDescent="0.2">
      <c r="A758" s="313"/>
      <c r="B758" s="137" t="s">
        <v>254</v>
      </c>
      <c r="C758" s="39" t="s">
        <v>788</v>
      </c>
      <c r="D758" s="59" t="s">
        <v>11</v>
      </c>
      <c r="E758" s="59" t="s">
        <v>74</v>
      </c>
      <c r="F758" s="62" t="s">
        <v>1079</v>
      </c>
      <c r="G758" s="116" t="s">
        <v>1076</v>
      </c>
      <c r="H758" s="39" t="s">
        <v>2308</v>
      </c>
    </row>
    <row r="759" spans="1:8" s="3" customFormat="1" ht="57" customHeight="1" x14ac:dyDescent="0.2">
      <c r="A759" s="312" t="s">
        <v>1003</v>
      </c>
      <c r="B759" s="137" t="s">
        <v>477</v>
      </c>
      <c r="C759" s="39" t="s">
        <v>1276</v>
      </c>
      <c r="D759" s="59" t="s">
        <v>5</v>
      </c>
      <c r="E759" s="59" t="s">
        <v>74</v>
      </c>
      <c r="F759" s="277" t="s">
        <v>1081</v>
      </c>
      <c r="G759" s="107" t="s">
        <v>1076</v>
      </c>
      <c r="H759" s="283" t="s">
        <v>1485</v>
      </c>
    </row>
    <row r="760" spans="1:8" s="3" customFormat="1" ht="57" customHeight="1" x14ac:dyDescent="0.2">
      <c r="A760" s="318"/>
      <c r="B760" s="231" t="s">
        <v>1926</v>
      </c>
      <c r="C760" s="39" t="s">
        <v>1927</v>
      </c>
      <c r="D760" s="226" t="s">
        <v>351</v>
      </c>
      <c r="E760" s="226" t="s">
        <v>74</v>
      </c>
      <c r="F760" s="277" t="s">
        <v>1081</v>
      </c>
      <c r="G760" s="107" t="s">
        <v>1076</v>
      </c>
      <c r="H760" s="283" t="s">
        <v>2154</v>
      </c>
    </row>
    <row r="761" spans="1:8" s="3" customFormat="1" ht="33" customHeight="1" x14ac:dyDescent="0.2">
      <c r="A761" s="318"/>
      <c r="B761" s="303" t="s">
        <v>1928</v>
      </c>
      <c r="C761" s="312" t="s">
        <v>1929</v>
      </c>
      <c r="D761" s="303" t="s">
        <v>351</v>
      </c>
      <c r="E761" s="303" t="s">
        <v>74</v>
      </c>
      <c r="F761" s="277" t="s">
        <v>1080</v>
      </c>
      <c r="G761" s="333" t="s">
        <v>1076</v>
      </c>
      <c r="H761" s="312" t="s">
        <v>2154</v>
      </c>
    </row>
    <row r="762" spans="1:8" s="3" customFormat="1" ht="33" customHeight="1" x14ac:dyDescent="0.2">
      <c r="A762" s="313"/>
      <c r="B762" s="305"/>
      <c r="C762" s="313"/>
      <c r="D762" s="305"/>
      <c r="E762" s="305"/>
      <c r="F762" s="277" t="s">
        <v>1075</v>
      </c>
      <c r="G762" s="334"/>
      <c r="H762" s="313"/>
    </row>
    <row r="763" spans="1:8" s="3" customFormat="1" ht="57" customHeight="1" x14ac:dyDescent="0.2">
      <c r="A763" s="312" t="s">
        <v>1277</v>
      </c>
      <c r="B763" s="137" t="s">
        <v>1278</v>
      </c>
      <c r="C763" s="39" t="s">
        <v>1279</v>
      </c>
      <c r="D763" s="96" t="s">
        <v>14</v>
      </c>
      <c r="E763" s="96" t="s">
        <v>73</v>
      </c>
      <c r="F763" s="132" t="s">
        <v>1080</v>
      </c>
      <c r="G763" s="107" t="s">
        <v>1076</v>
      </c>
      <c r="H763" s="39" t="s">
        <v>1503</v>
      </c>
    </row>
    <row r="764" spans="1:8" s="3" customFormat="1" ht="57" customHeight="1" x14ac:dyDescent="0.2">
      <c r="A764" s="313"/>
      <c r="B764" s="231" t="s">
        <v>1930</v>
      </c>
      <c r="C764" s="39" t="s">
        <v>1931</v>
      </c>
      <c r="D764" s="226" t="s">
        <v>351</v>
      </c>
      <c r="E764" s="226" t="s">
        <v>74</v>
      </c>
      <c r="F764" s="277" t="s">
        <v>1081</v>
      </c>
      <c r="G764" s="107" t="s">
        <v>1076</v>
      </c>
      <c r="H764" s="39" t="s">
        <v>2154</v>
      </c>
    </row>
    <row r="765" spans="1:8" s="3" customFormat="1" ht="57.75" customHeight="1" x14ac:dyDescent="0.2">
      <c r="A765" s="312" t="s">
        <v>1004</v>
      </c>
      <c r="B765" s="137" t="s">
        <v>255</v>
      </c>
      <c r="C765" s="39" t="s">
        <v>1280</v>
      </c>
      <c r="D765" s="59" t="s">
        <v>5</v>
      </c>
      <c r="E765" s="59" t="s">
        <v>74</v>
      </c>
      <c r="F765" s="62" t="s">
        <v>1081</v>
      </c>
      <c r="G765" s="107" t="s">
        <v>1076</v>
      </c>
      <c r="H765" s="39" t="s">
        <v>1484</v>
      </c>
    </row>
    <row r="766" spans="1:8" s="3" customFormat="1" ht="45" x14ac:dyDescent="0.2">
      <c r="A766" s="318"/>
      <c r="B766" s="137" t="s">
        <v>256</v>
      </c>
      <c r="C766" s="39" t="s">
        <v>1281</v>
      </c>
      <c r="D766" s="59" t="s">
        <v>5</v>
      </c>
      <c r="E766" s="59" t="s">
        <v>74</v>
      </c>
      <c r="F766" s="62" t="s">
        <v>1081</v>
      </c>
      <c r="G766" s="107" t="s">
        <v>1076</v>
      </c>
      <c r="H766" s="39" t="s">
        <v>1484</v>
      </c>
    </row>
    <row r="767" spans="1:8" s="3" customFormat="1" ht="56.25" x14ac:dyDescent="0.2">
      <c r="A767" s="313"/>
      <c r="B767" s="137" t="s">
        <v>410</v>
      </c>
      <c r="C767" s="39" t="s">
        <v>789</v>
      </c>
      <c r="D767" s="59" t="s">
        <v>11</v>
      </c>
      <c r="E767" s="59" t="s">
        <v>74</v>
      </c>
      <c r="F767" s="62" t="s">
        <v>1079</v>
      </c>
      <c r="G767" s="116" t="s">
        <v>1076</v>
      </c>
      <c r="H767" s="39" t="s">
        <v>2309</v>
      </c>
    </row>
    <row r="768" spans="1:8" s="3" customFormat="1" ht="34.5" customHeight="1" x14ac:dyDescent="0.2">
      <c r="A768" s="318" t="s">
        <v>1005</v>
      </c>
      <c r="B768" s="303" t="s">
        <v>583</v>
      </c>
      <c r="C768" s="312" t="s">
        <v>808</v>
      </c>
      <c r="D768" s="303" t="s">
        <v>5</v>
      </c>
      <c r="E768" s="303" t="s">
        <v>74</v>
      </c>
      <c r="F768" s="62" t="s">
        <v>1074</v>
      </c>
      <c r="G768" s="380" t="s">
        <v>1076</v>
      </c>
      <c r="H768" s="312" t="s">
        <v>1514</v>
      </c>
    </row>
    <row r="769" spans="1:8" s="3" customFormat="1" ht="39.75" customHeight="1" x14ac:dyDescent="0.2">
      <c r="A769" s="313"/>
      <c r="B769" s="305"/>
      <c r="C769" s="313"/>
      <c r="D769" s="305"/>
      <c r="E769" s="305"/>
      <c r="F769" s="62" t="s">
        <v>1075</v>
      </c>
      <c r="G769" s="381"/>
      <c r="H769" s="313"/>
    </row>
    <row r="770" spans="1:8" s="3" customFormat="1" ht="30.75" customHeight="1" x14ac:dyDescent="0.2">
      <c r="A770" s="312" t="s">
        <v>1006</v>
      </c>
      <c r="B770" s="303" t="s">
        <v>590</v>
      </c>
      <c r="C770" s="312" t="s">
        <v>1282</v>
      </c>
      <c r="D770" s="303" t="s">
        <v>5</v>
      </c>
      <c r="E770" s="303" t="s">
        <v>74</v>
      </c>
      <c r="F770" s="62" t="s">
        <v>1084</v>
      </c>
      <c r="G770" s="329" t="s">
        <v>1076</v>
      </c>
      <c r="H770" s="312" t="s">
        <v>1514</v>
      </c>
    </row>
    <row r="771" spans="1:8" s="3" customFormat="1" ht="37.5" customHeight="1" x14ac:dyDescent="0.2">
      <c r="A771" s="318"/>
      <c r="B771" s="305"/>
      <c r="C771" s="313"/>
      <c r="D771" s="305"/>
      <c r="E771" s="305"/>
      <c r="F771" s="62" t="s">
        <v>1075</v>
      </c>
      <c r="G771" s="331"/>
      <c r="H771" s="313"/>
    </row>
    <row r="772" spans="1:8" s="3" customFormat="1" ht="56.25" x14ac:dyDescent="0.2">
      <c r="A772" s="312" t="s">
        <v>1007</v>
      </c>
      <c r="B772" s="137" t="s">
        <v>257</v>
      </c>
      <c r="C772" s="39" t="s">
        <v>1283</v>
      </c>
      <c r="D772" s="59" t="s">
        <v>5</v>
      </c>
      <c r="E772" s="59" t="s">
        <v>74</v>
      </c>
      <c r="F772" s="49" t="s">
        <v>1081</v>
      </c>
      <c r="G772" s="108" t="s">
        <v>1076</v>
      </c>
      <c r="H772" s="39" t="s">
        <v>1484</v>
      </c>
    </row>
    <row r="773" spans="1:8" s="3" customFormat="1" ht="33.75" x14ac:dyDescent="0.2">
      <c r="A773" s="313"/>
      <c r="B773" s="137" t="s">
        <v>258</v>
      </c>
      <c r="C773" s="39" t="s">
        <v>1284</v>
      </c>
      <c r="D773" s="59" t="s">
        <v>5</v>
      </c>
      <c r="E773" s="59" t="s">
        <v>74</v>
      </c>
      <c r="F773" s="62" t="s">
        <v>1081</v>
      </c>
      <c r="G773" s="107" t="s">
        <v>1076</v>
      </c>
      <c r="H773" s="39" t="s">
        <v>1484</v>
      </c>
    </row>
    <row r="774" spans="1:8" s="3" customFormat="1" ht="54.75" customHeight="1" x14ac:dyDescent="0.2">
      <c r="A774" s="57" t="s">
        <v>1008</v>
      </c>
      <c r="B774" s="137" t="s">
        <v>259</v>
      </c>
      <c r="C774" s="39" t="s">
        <v>1285</v>
      </c>
      <c r="D774" s="59" t="s">
        <v>5</v>
      </c>
      <c r="E774" s="59" t="s">
        <v>74</v>
      </c>
      <c r="F774" s="49" t="s">
        <v>1081</v>
      </c>
      <c r="G774" s="108" t="s">
        <v>1076</v>
      </c>
      <c r="H774" s="39" t="s">
        <v>1484</v>
      </c>
    </row>
    <row r="775" spans="1:8" s="3" customFormat="1" ht="38.25" customHeight="1" x14ac:dyDescent="0.2">
      <c r="A775" s="312" t="s">
        <v>1009</v>
      </c>
      <c r="B775" s="303" t="s">
        <v>395</v>
      </c>
      <c r="C775" s="312" t="s">
        <v>1286</v>
      </c>
      <c r="D775" s="303" t="s">
        <v>351</v>
      </c>
      <c r="E775" s="303" t="s">
        <v>74</v>
      </c>
      <c r="F775" s="49" t="s">
        <v>1084</v>
      </c>
      <c r="G775" s="373" t="s">
        <v>1076</v>
      </c>
      <c r="H775" s="370" t="s">
        <v>1515</v>
      </c>
    </row>
    <row r="776" spans="1:8" s="3" customFormat="1" ht="36" customHeight="1" x14ac:dyDescent="0.2">
      <c r="A776" s="313"/>
      <c r="B776" s="305"/>
      <c r="C776" s="313"/>
      <c r="D776" s="305"/>
      <c r="E776" s="305"/>
      <c r="F776" s="49" t="s">
        <v>1075</v>
      </c>
      <c r="G776" s="374"/>
      <c r="H776" s="371"/>
    </row>
    <row r="777" spans="1:8" s="3" customFormat="1" ht="29.25" customHeight="1" x14ac:dyDescent="0.2">
      <c r="A777" s="318" t="s">
        <v>889</v>
      </c>
      <c r="B777" s="303" t="s">
        <v>587</v>
      </c>
      <c r="C777" s="312" t="s">
        <v>937</v>
      </c>
      <c r="D777" s="303" t="s">
        <v>5</v>
      </c>
      <c r="E777" s="303" t="s">
        <v>74</v>
      </c>
      <c r="F777" s="49" t="s">
        <v>1074</v>
      </c>
      <c r="G777" s="373" t="s">
        <v>1076</v>
      </c>
      <c r="H777" s="312" t="s">
        <v>1506</v>
      </c>
    </row>
    <row r="778" spans="1:8" s="3" customFormat="1" ht="35.25" customHeight="1" x14ac:dyDescent="0.2">
      <c r="A778" s="313"/>
      <c r="B778" s="305"/>
      <c r="C778" s="313"/>
      <c r="D778" s="305"/>
      <c r="E778" s="305"/>
      <c r="F778" s="49" t="s">
        <v>1075</v>
      </c>
      <c r="G778" s="374"/>
      <c r="H778" s="313"/>
    </row>
    <row r="779" spans="1:8" s="3" customFormat="1" ht="58.5" customHeight="1" x14ac:dyDescent="0.2">
      <c r="A779" s="312" t="s">
        <v>1010</v>
      </c>
      <c r="B779" s="137" t="s">
        <v>260</v>
      </c>
      <c r="C779" s="39" t="s">
        <v>1287</v>
      </c>
      <c r="D779" s="59" t="s">
        <v>5</v>
      </c>
      <c r="E779" s="59" t="s">
        <v>74</v>
      </c>
      <c r="F779" s="49" t="s">
        <v>1081</v>
      </c>
      <c r="G779" s="108" t="s">
        <v>1076</v>
      </c>
      <c r="H779" s="39" t="s">
        <v>1484</v>
      </c>
    </row>
    <row r="780" spans="1:8" s="3" customFormat="1" ht="58.5" customHeight="1" x14ac:dyDescent="0.2">
      <c r="A780" s="313"/>
      <c r="B780" s="231" t="s">
        <v>1932</v>
      </c>
      <c r="C780" s="39" t="s">
        <v>1933</v>
      </c>
      <c r="D780" s="226" t="s">
        <v>351</v>
      </c>
      <c r="E780" s="226" t="s">
        <v>74</v>
      </c>
      <c r="F780" s="49" t="s">
        <v>1081</v>
      </c>
      <c r="G780" s="108" t="s">
        <v>1076</v>
      </c>
      <c r="H780" s="283" t="s">
        <v>1489</v>
      </c>
    </row>
    <row r="781" spans="1:8" s="3" customFormat="1" ht="33.75" x14ac:dyDescent="0.2">
      <c r="A781" s="315" t="s">
        <v>1011</v>
      </c>
      <c r="B781" s="137" t="s">
        <v>261</v>
      </c>
      <c r="C781" s="39" t="s">
        <v>1288</v>
      </c>
      <c r="D781" s="59" t="s">
        <v>5</v>
      </c>
      <c r="E781" s="59" t="s">
        <v>74</v>
      </c>
      <c r="F781" s="49" t="s">
        <v>1081</v>
      </c>
      <c r="G781" s="108" t="s">
        <v>1076</v>
      </c>
      <c r="H781" s="39" t="s">
        <v>1484</v>
      </c>
    </row>
    <row r="782" spans="1:8" s="3" customFormat="1" ht="45" x14ac:dyDescent="0.2">
      <c r="A782" s="315"/>
      <c r="B782" s="137" t="s">
        <v>262</v>
      </c>
      <c r="C782" s="39" t="s">
        <v>1289</v>
      </c>
      <c r="D782" s="59" t="s">
        <v>5</v>
      </c>
      <c r="E782" s="59" t="s">
        <v>74</v>
      </c>
      <c r="F782" s="49" t="s">
        <v>1081</v>
      </c>
      <c r="G782" s="108" t="s">
        <v>1076</v>
      </c>
      <c r="H782" s="39" t="s">
        <v>1484</v>
      </c>
    </row>
    <row r="783" spans="1:8" s="3" customFormat="1" ht="33.75" x14ac:dyDescent="0.2">
      <c r="A783" s="315"/>
      <c r="B783" s="137" t="s">
        <v>263</v>
      </c>
      <c r="C783" s="39" t="s">
        <v>1290</v>
      </c>
      <c r="D783" s="59" t="s">
        <v>5</v>
      </c>
      <c r="E783" s="59" t="s">
        <v>74</v>
      </c>
      <c r="F783" s="49" t="s">
        <v>1081</v>
      </c>
      <c r="G783" s="108" t="s">
        <v>1076</v>
      </c>
      <c r="H783" s="39" t="s">
        <v>1486</v>
      </c>
    </row>
    <row r="784" spans="1:8" s="3" customFormat="1" ht="33.75" x14ac:dyDescent="0.2">
      <c r="A784" s="315"/>
      <c r="B784" s="137" t="s">
        <v>264</v>
      </c>
      <c r="C784" s="39" t="s">
        <v>1291</v>
      </c>
      <c r="D784" s="59" t="s">
        <v>5</v>
      </c>
      <c r="E784" s="59" t="s">
        <v>74</v>
      </c>
      <c r="F784" s="49" t="s">
        <v>1081</v>
      </c>
      <c r="G784" s="108" t="s">
        <v>1076</v>
      </c>
      <c r="H784" s="39" t="s">
        <v>1486</v>
      </c>
    </row>
    <row r="785" spans="1:8" s="3" customFormat="1" ht="56.25" x14ac:dyDescent="0.2">
      <c r="A785" s="315"/>
      <c r="B785" s="137" t="s">
        <v>265</v>
      </c>
      <c r="C785" s="39" t="s">
        <v>938</v>
      </c>
      <c r="D785" s="59" t="s">
        <v>11</v>
      </c>
      <c r="E785" s="59" t="s">
        <v>74</v>
      </c>
      <c r="F785" s="49" t="s">
        <v>1079</v>
      </c>
      <c r="G785" s="108" t="s">
        <v>1076</v>
      </c>
      <c r="H785" s="39" t="s">
        <v>2310</v>
      </c>
    </row>
    <row r="786" spans="1:8" s="3" customFormat="1" ht="57.75" customHeight="1" x14ac:dyDescent="0.2">
      <c r="A786" s="315"/>
      <c r="B786" s="137" t="s">
        <v>476</v>
      </c>
      <c r="C786" s="39" t="s">
        <v>1292</v>
      </c>
      <c r="D786" s="59" t="s">
        <v>5</v>
      </c>
      <c r="E786" s="59" t="s">
        <v>74</v>
      </c>
      <c r="F786" s="49" t="s">
        <v>1081</v>
      </c>
      <c r="G786" s="108" t="s">
        <v>1076</v>
      </c>
      <c r="H786" s="39" t="s">
        <v>1484</v>
      </c>
    </row>
    <row r="787" spans="1:8" s="3" customFormat="1" ht="48.75" customHeight="1" x14ac:dyDescent="0.2">
      <c r="A787" s="60" t="s">
        <v>1012</v>
      </c>
      <c r="B787" s="137" t="s">
        <v>266</v>
      </c>
      <c r="C787" s="39" t="s">
        <v>1293</v>
      </c>
      <c r="D787" s="59" t="s">
        <v>5</v>
      </c>
      <c r="E787" s="59" t="s">
        <v>74</v>
      </c>
      <c r="F787" s="49" t="s">
        <v>1081</v>
      </c>
      <c r="G787" s="108" t="s">
        <v>1076</v>
      </c>
      <c r="H787" s="39" t="s">
        <v>1484</v>
      </c>
    </row>
    <row r="788" spans="1:8" s="3" customFormat="1" ht="45" customHeight="1" x14ac:dyDescent="0.2">
      <c r="A788" s="312" t="s">
        <v>1013</v>
      </c>
      <c r="B788" s="137" t="s">
        <v>267</v>
      </c>
      <c r="C788" s="39" t="s">
        <v>1294</v>
      </c>
      <c r="D788" s="59" t="s">
        <v>5</v>
      </c>
      <c r="E788" s="59" t="s">
        <v>74</v>
      </c>
      <c r="F788" s="49" t="s">
        <v>1081</v>
      </c>
      <c r="G788" s="108" t="s">
        <v>1076</v>
      </c>
      <c r="H788" s="39" t="s">
        <v>1484</v>
      </c>
    </row>
    <row r="789" spans="1:8" s="3" customFormat="1" ht="59.25" customHeight="1" x14ac:dyDescent="0.2">
      <c r="A789" s="318"/>
      <c r="B789" s="137" t="s">
        <v>475</v>
      </c>
      <c r="C789" s="39" t="s">
        <v>1295</v>
      </c>
      <c r="D789" s="59" t="s">
        <v>5</v>
      </c>
      <c r="E789" s="59" t="s">
        <v>74</v>
      </c>
      <c r="F789" s="49" t="s">
        <v>1081</v>
      </c>
      <c r="G789" s="108" t="s">
        <v>1076</v>
      </c>
      <c r="H789" s="39" t="s">
        <v>1484</v>
      </c>
    </row>
    <row r="790" spans="1:8" s="3" customFormat="1" ht="27" customHeight="1" x14ac:dyDescent="0.2">
      <c r="A790" s="318"/>
      <c r="B790" s="303" t="s">
        <v>1414</v>
      </c>
      <c r="C790" s="312" t="s">
        <v>1415</v>
      </c>
      <c r="D790" s="303" t="s">
        <v>351</v>
      </c>
      <c r="E790" s="303" t="s">
        <v>74</v>
      </c>
      <c r="F790" s="132" t="s">
        <v>1490</v>
      </c>
      <c r="G790" s="333" t="s">
        <v>1076</v>
      </c>
      <c r="H790" s="370" t="s">
        <v>1489</v>
      </c>
    </row>
    <row r="791" spans="1:8" s="3" customFormat="1" ht="27" customHeight="1" x14ac:dyDescent="0.2">
      <c r="A791" s="313"/>
      <c r="B791" s="305"/>
      <c r="C791" s="313"/>
      <c r="D791" s="305"/>
      <c r="E791" s="305"/>
      <c r="F791" s="132" t="s">
        <v>1075</v>
      </c>
      <c r="G791" s="334"/>
      <c r="H791" s="371"/>
    </row>
    <row r="792" spans="1:8" s="3" customFormat="1" ht="60.75" customHeight="1" x14ac:dyDescent="0.2">
      <c r="A792" s="312" t="s">
        <v>1014</v>
      </c>
      <c r="B792" s="137" t="s">
        <v>268</v>
      </c>
      <c r="C792" s="39" t="s">
        <v>1296</v>
      </c>
      <c r="D792" s="59" t="s">
        <v>5</v>
      </c>
      <c r="E792" s="59" t="s">
        <v>74</v>
      </c>
      <c r="F792" s="49" t="s">
        <v>1081</v>
      </c>
      <c r="G792" s="108" t="s">
        <v>1076</v>
      </c>
      <c r="H792" s="39" t="s">
        <v>1484</v>
      </c>
    </row>
    <row r="793" spans="1:8" s="3" customFormat="1" ht="45" x14ac:dyDescent="0.2">
      <c r="A793" s="318"/>
      <c r="B793" s="137" t="s">
        <v>269</v>
      </c>
      <c r="C793" s="39" t="s">
        <v>1297</v>
      </c>
      <c r="D793" s="59" t="s">
        <v>5</v>
      </c>
      <c r="E793" s="59" t="s">
        <v>74</v>
      </c>
      <c r="F793" s="49" t="s">
        <v>1081</v>
      </c>
      <c r="G793" s="108" t="s">
        <v>1076</v>
      </c>
      <c r="H793" s="39" t="s">
        <v>1484</v>
      </c>
    </row>
    <row r="794" spans="1:8" s="3" customFormat="1" ht="57" customHeight="1" x14ac:dyDescent="0.2">
      <c r="A794" s="313"/>
      <c r="B794" s="231" t="s">
        <v>1934</v>
      </c>
      <c r="C794" s="39" t="s">
        <v>1935</v>
      </c>
      <c r="D794" s="226" t="s">
        <v>14</v>
      </c>
      <c r="E794" s="226" t="s">
        <v>74</v>
      </c>
      <c r="F794" s="49" t="s">
        <v>1081</v>
      </c>
      <c r="G794" s="108" t="s">
        <v>1076</v>
      </c>
      <c r="H794" s="283" t="s">
        <v>1484</v>
      </c>
    </row>
    <row r="795" spans="1:8" s="3" customFormat="1" ht="78" customHeight="1" x14ac:dyDescent="0.2">
      <c r="A795" s="176" t="s">
        <v>1585</v>
      </c>
      <c r="B795" s="186" t="s">
        <v>1586</v>
      </c>
      <c r="C795" s="39" t="s">
        <v>1587</v>
      </c>
      <c r="D795" s="175" t="s">
        <v>5</v>
      </c>
      <c r="E795" s="175" t="s">
        <v>74</v>
      </c>
      <c r="F795" s="176" t="s">
        <v>1081</v>
      </c>
      <c r="G795" s="190" t="s">
        <v>1076</v>
      </c>
      <c r="H795" s="39" t="s">
        <v>1485</v>
      </c>
    </row>
    <row r="796" spans="1:8" s="3" customFormat="1" ht="62.25" customHeight="1" x14ac:dyDescent="0.2">
      <c r="A796" s="312" t="s">
        <v>1015</v>
      </c>
      <c r="B796" s="137" t="s">
        <v>270</v>
      </c>
      <c r="C796" s="39" t="s">
        <v>1298</v>
      </c>
      <c r="D796" s="59" t="s">
        <v>5</v>
      </c>
      <c r="E796" s="59" t="s">
        <v>74</v>
      </c>
      <c r="F796" s="49" t="s">
        <v>1081</v>
      </c>
      <c r="G796" s="108" t="s">
        <v>1076</v>
      </c>
      <c r="H796" s="39" t="s">
        <v>1484</v>
      </c>
    </row>
    <row r="797" spans="1:8" s="3" customFormat="1" ht="45" x14ac:dyDescent="0.2">
      <c r="A797" s="318"/>
      <c r="B797" s="137" t="s">
        <v>271</v>
      </c>
      <c r="C797" s="39" t="s">
        <v>1299</v>
      </c>
      <c r="D797" s="59" t="s">
        <v>5</v>
      </c>
      <c r="E797" s="59" t="s">
        <v>74</v>
      </c>
      <c r="F797" s="49" t="s">
        <v>1081</v>
      </c>
      <c r="G797" s="108" t="s">
        <v>1076</v>
      </c>
      <c r="H797" s="39" t="s">
        <v>1514</v>
      </c>
    </row>
    <row r="798" spans="1:8" s="3" customFormat="1" ht="56.25" x14ac:dyDescent="0.2">
      <c r="A798" s="313"/>
      <c r="B798" s="137" t="s">
        <v>780</v>
      </c>
      <c r="C798" s="39" t="s">
        <v>809</v>
      </c>
      <c r="D798" s="59" t="s">
        <v>5</v>
      </c>
      <c r="E798" s="59" t="s">
        <v>74</v>
      </c>
      <c r="F798" s="49" t="s">
        <v>1081</v>
      </c>
      <c r="G798" s="108" t="s">
        <v>1076</v>
      </c>
      <c r="H798" s="39" t="s">
        <v>1682</v>
      </c>
    </row>
    <row r="799" spans="1:8" s="3" customFormat="1" ht="57.75" customHeight="1" x14ac:dyDescent="0.2">
      <c r="A799" s="312" t="s">
        <v>1016</v>
      </c>
      <c r="B799" s="137" t="s">
        <v>272</v>
      </c>
      <c r="C799" s="39" t="s">
        <v>1300</v>
      </c>
      <c r="D799" s="59" t="s">
        <v>5</v>
      </c>
      <c r="E799" s="59" t="s">
        <v>74</v>
      </c>
      <c r="F799" s="49" t="s">
        <v>1081</v>
      </c>
      <c r="G799" s="108" t="s">
        <v>1076</v>
      </c>
      <c r="H799" s="39" t="s">
        <v>1484</v>
      </c>
    </row>
    <row r="800" spans="1:8" s="3" customFormat="1" ht="56.25" x14ac:dyDescent="0.2">
      <c r="A800" s="318"/>
      <c r="B800" s="137" t="s">
        <v>273</v>
      </c>
      <c r="C800" s="39" t="s">
        <v>790</v>
      </c>
      <c r="D800" s="59" t="s">
        <v>11</v>
      </c>
      <c r="E800" s="59" t="s">
        <v>74</v>
      </c>
      <c r="F800" s="49" t="s">
        <v>1079</v>
      </c>
      <c r="G800" s="108" t="s">
        <v>1076</v>
      </c>
      <c r="H800" s="39" t="s">
        <v>2311</v>
      </c>
    </row>
    <row r="801" spans="1:8" s="3" customFormat="1" ht="56.25" x14ac:dyDescent="0.2">
      <c r="A801" s="318"/>
      <c r="B801" s="137" t="s">
        <v>274</v>
      </c>
      <c r="C801" s="39" t="s">
        <v>791</v>
      </c>
      <c r="D801" s="59" t="s">
        <v>11</v>
      </c>
      <c r="E801" s="59" t="s">
        <v>74</v>
      </c>
      <c r="F801" s="49" t="s">
        <v>1079</v>
      </c>
      <c r="G801" s="108" t="s">
        <v>1076</v>
      </c>
      <c r="H801" s="39" t="s">
        <v>2312</v>
      </c>
    </row>
    <row r="802" spans="1:8" s="3" customFormat="1" ht="30.75" customHeight="1" x14ac:dyDescent="0.2">
      <c r="A802" s="318"/>
      <c r="B802" s="303" t="s">
        <v>396</v>
      </c>
      <c r="C802" s="312" t="s">
        <v>1301</v>
      </c>
      <c r="D802" s="303" t="s">
        <v>351</v>
      </c>
      <c r="E802" s="303" t="s">
        <v>74</v>
      </c>
      <c r="F802" s="49" t="s">
        <v>1082</v>
      </c>
      <c r="G802" s="373" t="s">
        <v>1076</v>
      </c>
      <c r="H802" s="370" t="s">
        <v>2218</v>
      </c>
    </row>
    <row r="803" spans="1:8" s="3" customFormat="1" ht="41.25" customHeight="1" x14ac:dyDescent="0.2">
      <c r="A803" s="318"/>
      <c r="B803" s="305"/>
      <c r="C803" s="313"/>
      <c r="D803" s="305"/>
      <c r="E803" s="305"/>
      <c r="F803" s="49" t="s">
        <v>1075</v>
      </c>
      <c r="G803" s="374"/>
      <c r="H803" s="371"/>
    </row>
    <row r="804" spans="1:8" s="3" customFormat="1" ht="54.75" customHeight="1" x14ac:dyDescent="0.2">
      <c r="A804" s="313"/>
      <c r="B804" s="137" t="s">
        <v>474</v>
      </c>
      <c r="C804" s="39" t="s">
        <v>1302</v>
      </c>
      <c r="D804" s="59" t="s">
        <v>351</v>
      </c>
      <c r="E804" s="59" t="s">
        <v>74</v>
      </c>
      <c r="F804" s="49" t="s">
        <v>1081</v>
      </c>
      <c r="G804" s="108" t="s">
        <v>1076</v>
      </c>
      <c r="H804" s="39" t="s">
        <v>1484</v>
      </c>
    </row>
    <row r="805" spans="1:8" s="3" customFormat="1" ht="54.75" customHeight="1" x14ac:dyDescent="0.2">
      <c r="A805" s="312" t="s">
        <v>1017</v>
      </c>
      <c r="B805" s="137" t="s">
        <v>275</v>
      </c>
      <c r="C805" s="39" t="s">
        <v>1303</v>
      </c>
      <c r="D805" s="59" t="s">
        <v>5</v>
      </c>
      <c r="E805" s="59" t="s">
        <v>74</v>
      </c>
      <c r="F805" s="49" t="s">
        <v>1081</v>
      </c>
      <c r="G805" s="108" t="s">
        <v>1076</v>
      </c>
      <c r="H805" s="39" t="s">
        <v>1484</v>
      </c>
    </row>
    <row r="806" spans="1:8" s="3" customFormat="1" ht="56.25" x14ac:dyDescent="0.2">
      <c r="A806" s="318"/>
      <c r="B806" s="137" t="s">
        <v>276</v>
      </c>
      <c r="C806" s="39" t="s">
        <v>792</v>
      </c>
      <c r="D806" s="59" t="s">
        <v>12</v>
      </c>
      <c r="E806" s="59" t="s">
        <v>74</v>
      </c>
      <c r="F806" s="49" t="s">
        <v>1079</v>
      </c>
      <c r="G806" s="108" t="s">
        <v>1076</v>
      </c>
      <c r="H806" s="39" t="s">
        <v>2313</v>
      </c>
    </row>
    <row r="807" spans="1:8" s="3" customFormat="1" ht="34.5" customHeight="1" x14ac:dyDescent="0.2">
      <c r="A807" s="318"/>
      <c r="B807" s="303" t="s">
        <v>397</v>
      </c>
      <c r="C807" s="312" t="s">
        <v>1304</v>
      </c>
      <c r="D807" s="303" t="s">
        <v>351</v>
      </c>
      <c r="E807" s="303" t="s">
        <v>74</v>
      </c>
      <c r="F807" s="49" t="s">
        <v>1085</v>
      </c>
      <c r="G807" s="373" t="s">
        <v>1076</v>
      </c>
      <c r="H807" s="370" t="s">
        <v>1515</v>
      </c>
    </row>
    <row r="808" spans="1:8" s="3" customFormat="1" ht="30" customHeight="1" x14ac:dyDescent="0.2">
      <c r="A808" s="313"/>
      <c r="B808" s="305"/>
      <c r="C808" s="313"/>
      <c r="D808" s="305"/>
      <c r="E808" s="305"/>
      <c r="F808" s="49" t="s">
        <v>1075</v>
      </c>
      <c r="G808" s="374"/>
      <c r="H808" s="371"/>
    </row>
    <row r="809" spans="1:8" s="3" customFormat="1" ht="48.75" customHeight="1" x14ac:dyDescent="0.2">
      <c r="A809" s="312" t="s">
        <v>1018</v>
      </c>
      <c r="B809" s="139" t="s">
        <v>277</v>
      </c>
      <c r="C809" s="145" t="s">
        <v>1305</v>
      </c>
      <c r="D809" s="139" t="s">
        <v>5</v>
      </c>
      <c r="E809" s="139" t="s">
        <v>74</v>
      </c>
      <c r="F809" s="49" t="s">
        <v>1081</v>
      </c>
      <c r="G809" s="143" t="s">
        <v>1076</v>
      </c>
      <c r="H809" s="39" t="s">
        <v>1484</v>
      </c>
    </row>
    <row r="810" spans="1:8" s="3" customFormat="1" ht="56.25" x14ac:dyDescent="0.2">
      <c r="A810" s="318"/>
      <c r="B810" s="137" t="s">
        <v>278</v>
      </c>
      <c r="C810" s="39" t="s">
        <v>1306</v>
      </c>
      <c r="D810" s="59" t="s">
        <v>5</v>
      </c>
      <c r="E810" s="59" t="s">
        <v>74</v>
      </c>
      <c r="F810" s="49" t="s">
        <v>1081</v>
      </c>
      <c r="G810" s="108" t="s">
        <v>1076</v>
      </c>
      <c r="H810" s="39" t="s">
        <v>1484</v>
      </c>
    </row>
    <row r="811" spans="1:8" s="3" customFormat="1" ht="45" x14ac:dyDescent="0.2">
      <c r="A811" s="318"/>
      <c r="B811" s="137" t="s">
        <v>279</v>
      </c>
      <c r="C811" s="39" t="s">
        <v>1307</v>
      </c>
      <c r="D811" s="59" t="s">
        <v>5</v>
      </c>
      <c r="E811" s="59" t="s">
        <v>74</v>
      </c>
      <c r="F811" s="49" t="s">
        <v>1081</v>
      </c>
      <c r="G811" s="108" t="s">
        <v>1076</v>
      </c>
      <c r="H811" s="39" t="s">
        <v>1509</v>
      </c>
    </row>
    <row r="812" spans="1:8" s="3" customFormat="1" ht="45" x14ac:dyDescent="0.2">
      <c r="A812" s="318"/>
      <c r="B812" s="137" t="s">
        <v>280</v>
      </c>
      <c r="C812" s="39" t="s">
        <v>1308</v>
      </c>
      <c r="D812" s="59" t="s">
        <v>5</v>
      </c>
      <c r="E812" s="59" t="s">
        <v>74</v>
      </c>
      <c r="F812" s="49" t="s">
        <v>1081</v>
      </c>
      <c r="G812" s="108" t="s">
        <v>1076</v>
      </c>
      <c r="H812" s="39" t="s">
        <v>1509</v>
      </c>
    </row>
    <row r="813" spans="1:8" s="3" customFormat="1" ht="45" x14ac:dyDescent="0.2">
      <c r="A813" s="318"/>
      <c r="B813" s="137" t="s">
        <v>381</v>
      </c>
      <c r="C813" s="39" t="s">
        <v>1309</v>
      </c>
      <c r="D813" s="59" t="s">
        <v>351</v>
      </c>
      <c r="E813" s="59" t="s">
        <v>74</v>
      </c>
      <c r="F813" s="50" t="s">
        <v>1081</v>
      </c>
      <c r="G813" s="108" t="s">
        <v>1076</v>
      </c>
      <c r="H813" s="39" t="s">
        <v>1484</v>
      </c>
    </row>
    <row r="814" spans="1:8" s="3" customFormat="1" ht="33" customHeight="1" x14ac:dyDescent="0.2">
      <c r="A814" s="318"/>
      <c r="B814" s="303" t="s">
        <v>862</v>
      </c>
      <c r="C814" s="312" t="s">
        <v>970</v>
      </c>
      <c r="D814" s="303" t="s">
        <v>351</v>
      </c>
      <c r="E814" s="303" t="s">
        <v>74</v>
      </c>
      <c r="F814" s="49" t="s">
        <v>1087</v>
      </c>
      <c r="G814" s="373" t="s">
        <v>1076</v>
      </c>
      <c r="H814" s="312" t="s">
        <v>1515</v>
      </c>
    </row>
    <row r="815" spans="1:8" s="3" customFormat="1" ht="33" customHeight="1" x14ac:dyDescent="0.2">
      <c r="A815" s="313"/>
      <c r="B815" s="305"/>
      <c r="C815" s="313"/>
      <c r="D815" s="305"/>
      <c r="E815" s="305"/>
      <c r="F815" s="62" t="s">
        <v>1075</v>
      </c>
      <c r="G815" s="374"/>
      <c r="H815" s="313"/>
    </row>
    <row r="816" spans="1:8" s="3" customFormat="1" ht="56.25" customHeight="1" x14ac:dyDescent="0.2">
      <c r="A816" s="312" t="s">
        <v>1019</v>
      </c>
      <c r="B816" s="137" t="s">
        <v>281</v>
      </c>
      <c r="C816" s="39" t="s">
        <v>1310</v>
      </c>
      <c r="D816" s="59" t="s">
        <v>5</v>
      </c>
      <c r="E816" s="59" t="s">
        <v>74</v>
      </c>
      <c r="F816" s="49" t="s">
        <v>1081</v>
      </c>
      <c r="G816" s="108" t="s">
        <v>1076</v>
      </c>
      <c r="H816" s="39" t="s">
        <v>1484</v>
      </c>
    </row>
    <row r="817" spans="1:8" s="3" customFormat="1" ht="22.5" x14ac:dyDescent="0.2">
      <c r="A817" s="318"/>
      <c r="B817" s="137" t="s">
        <v>353</v>
      </c>
      <c r="C817" s="39" t="s">
        <v>1311</v>
      </c>
      <c r="D817" s="59" t="s">
        <v>5</v>
      </c>
      <c r="E817" s="59" t="s">
        <v>74</v>
      </c>
      <c r="F817" s="49" t="s">
        <v>1081</v>
      </c>
      <c r="G817" s="108" t="s">
        <v>1076</v>
      </c>
      <c r="H817" s="39" t="s">
        <v>1484</v>
      </c>
    </row>
    <row r="818" spans="1:8" s="3" customFormat="1" ht="56.25" customHeight="1" x14ac:dyDescent="0.2">
      <c r="A818" s="312" t="s">
        <v>1020</v>
      </c>
      <c r="B818" s="137" t="s">
        <v>470</v>
      </c>
      <c r="C818" s="39" t="s">
        <v>1312</v>
      </c>
      <c r="D818" s="59" t="s">
        <v>5</v>
      </c>
      <c r="E818" s="59" t="s">
        <v>74</v>
      </c>
      <c r="F818" s="49" t="s">
        <v>1081</v>
      </c>
      <c r="G818" s="108" t="s">
        <v>1076</v>
      </c>
      <c r="H818" s="39" t="s">
        <v>1484</v>
      </c>
    </row>
    <row r="819" spans="1:8" s="3" customFormat="1" ht="29.25" customHeight="1" x14ac:dyDescent="0.2">
      <c r="A819" s="318"/>
      <c r="B819" s="303" t="s">
        <v>595</v>
      </c>
      <c r="C819" s="312" t="s">
        <v>939</v>
      </c>
      <c r="D819" s="303" t="s">
        <v>5</v>
      </c>
      <c r="E819" s="303" t="s">
        <v>74</v>
      </c>
      <c r="F819" s="49" t="s">
        <v>1088</v>
      </c>
      <c r="G819" s="373" t="s">
        <v>1076</v>
      </c>
      <c r="H819" s="370" t="s">
        <v>1515</v>
      </c>
    </row>
    <row r="820" spans="1:8" s="3" customFormat="1" ht="29.25" customHeight="1" x14ac:dyDescent="0.2">
      <c r="A820" s="318"/>
      <c r="B820" s="305"/>
      <c r="C820" s="313"/>
      <c r="D820" s="305"/>
      <c r="E820" s="305"/>
      <c r="F820" s="49" t="s">
        <v>1075</v>
      </c>
      <c r="G820" s="374"/>
      <c r="H820" s="371"/>
    </row>
    <row r="821" spans="1:8" s="3" customFormat="1" ht="29.25" customHeight="1" x14ac:dyDescent="0.2">
      <c r="A821" s="313"/>
      <c r="B821" s="231" t="s">
        <v>1936</v>
      </c>
      <c r="C821" s="39" t="s">
        <v>1937</v>
      </c>
      <c r="D821" s="226" t="s">
        <v>351</v>
      </c>
      <c r="E821" s="226" t="s">
        <v>74</v>
      </c>
      <c r="F821" s="277" t="s">
        <v>1088</v>
      </c>
      <c r="G821" s="203" t="s">
        <v>1076</v>
      </c>
      <c r="H821" s="146" t="s">
        <v>1487</v>
      </c>
    </row>
    <row r="822" spans="1:8" s="3" customFormat="1" ht="57" customHeight="1" x14ac:dyDescent="0.2">
      <c r="A822" s="312" t="s">
        <v>1021</v>
      </c>
      <c r="B822" s="137" t="s">
        <v>282</v>
      </c>
      <c r="C822" s="39" t="s">
        <v>1313</v>
      </c>
      <c r="D822" s="59" t="s">
        <v>5</v>
      </c>
      <c r="E822" s="59" t="s">
        <v>74</v>
      </c>
      <c r="F822" s="49" t="s">
        <v>1081</v>
      </c>
      <c r="G822" s="108" t="s">
        <v>1076</v>
      </c>
      <c r="H822" s="39" t="s">
        <v>1484</v>
      </c>
    </row>
    <row r="823" spans="1:8" s="3" customFormat="1" ht="33.75" x14ac:dyDescent="0.2">
      <c r="A823" s="318"/>
      <c r="B823" s="137" t="s">
        <v>283</v>
      </c>
      <c r="C823" s="39" t="s">
        <v>1314</v>
      </c>
      <c r="D823" s="59" t="s">
        <v>5</v>
      </c>
      <c r="E823" s="59" t="s">
        <v>74</v>
      </c>
      <c r="F823" s="49" t="s">
        <v>1081</v>
      </c>
      <c r="G823" s="108" t="s">
        <v>1076</v>
      </c>
      <c r="H823" s="39" t="s">
        <v>1484</v>
      </c>
    </row>
    <row r="824" spans="1:8" s="3" customFormat="1" ht="33.75" x14ac:dyDescent="0.2">
      <c r="A824" s="313"/>
      <c r="B824" s="231" t="s">
        <v>1938</v>
      </c>
      <c r="C824" s="39" t="s">
        <v>1939</v>
      </c>
      <c r="D824" s="226" t="s">
        <v>11</v>
      </c>
      <c r="E824" s="226" t="s">
        <v>74</v>
      </c>
      <c r="F824" s="49" t="s">
        <v>1079</v>
      </c>
      <c r="G824" s="108" t="s">
        <v>1076</v>
      </c>
      <c r="H824" s="283" t="s">
        <v>2207</v>
      </c>
    </row>
    <row r="825" spans="1:8" s="3" customFormat="1" ht="51" customHeight="1" x14ac:dyDescent="0.2">
      <c r="A825" s="312" t="s">
        <v>1022</v>
      </c>
      <c r="B825" s="137" t="s">
        <v>284</v>
      </c>
      <c r="C825" s="39" t="s">
        <v>1315</v>
      </c>
      <c r="D825" s="59" t="s">
        <v>5</v>
      </c>
      <c r="E825" s="59" t="s">
        <v>74</v>
      </c>
      <c r="F825" s="49" t="s">
        <v>1081</v>
      </c>
      <c r="G825" s="108" t="s">
        <v>1076</v>
      </c>
      <c r="H825" s="39" t="s">
        <v>1484</v>
      </c>
    </row>
    <row r="826" spans="1:8" s="3" customFormat="1" ht="56.25" x14ac:dyDescent="0.2">
      <c r="A826" s="318"/>
      <c r="B826" s="137" t="s">
        <v>285</v>
      </c>
      <c r="C826" s="39" t="s">
        <v>940</v>
      </c>
      <c r="D826" s="59" t="s">
        <v>11</v>
      </c>
      <c r="E826" s="59" t="s">
        <v>74</v>
      </c>
      <c r="F826" s="49" t="s">
        <v>1079</v>
      </c>
      <c r="G826" s="108" t="s">
        <v>1076</v>
      </c>
      <c r="H826" s="39" t="s">
        <v>2314</v>
      </c>
    </row>
    <row r="827" spans="1:8" s="3" customFormat="1" ht="55.5" customHeight="1" x14ac:dyDescent="0.2">
      <c r="A827" s="318"/>
      <c r="B827" s="137" t="s">
        <v>471</v>
      </c>
      <c r="C827" s="39" t="s">
        <v>1316</v>
      </c>
      <c r="D827" s="59" t="s">
        <v>5</v>
      </c>
      <c r="E827" s="59" t="s">
        <v>74</v>
      </c>
      <c r="F827" s="49" t="s">
        <v>1081</v>
      </c>
      <c r="G827" s="108" t="s">
        <v>1076</v>
      </c>
      <c r="H827" s="39" t="s">
        <v>1484</v>
      </c>
    </row>
    <row r="828" spans="1:8" s="3" customFormat="1" ht="50.25" customHeight="1" x14ac:dyDescent="0.2">
      <c r="A828" s="318"/>
      <c r="B828" s="137" t="s">
        <v>472</v>
      </c>
      <c r="C828" s="39" t="s">
        <v>1317</v>
      </c>
      <c r="D828" s="59" t="s">
        <v>5</v>
      </c>
      <c r="E828" s="59" t="s">
        <v>74</v>
      </c>
      <c r="F828" s="62" t="s">
        <v>1081</v>
      </c>
      <c r="G828" s="107" t="s">
        <v>1076</v>
      </c>
      <c r="H828" s="39" t="s">
        <v>1484</v>
      </c>
    </row>
    <row r="829" spans="1:8" s="3" customFormat="1" ht="49.5" customHeight="1" x14ac:dyDescent="0.2">
      <c r="A829" s="313"/>
      <c r="B829" s="137" t="s">
        <v>473</v>
      </c>
      <c r="C829" s="39" t="s">
        <v>1318</v>
      </c>
      <c r="D829" s="59" t="s">
        <v>5</v>
      </c>
      <c r="E829" s="59" t="s">
        <v>74</v>
      </c>
      <c r="F829" s="49" t="s">
        <v>1081</v>
      </c>
      <c r="G829" s="108" t="s">
        <v>1076</v>
      </c>
      <c r="H829" s="39" t="s">
        <v>1484</v>
      </c>
    </row>
    <row r="830" spans="1:8" s="3" customFormat="1" ht="56.25" customHeight="1" x14ac:dyDescent="0.2">
      <c r="A830" s="312" t="s">
        <v>1023</v>
      </c>
      <c r="B830" s="137" t="s">
        <v>398</v>
      </c>
      <c r="C830" s="46" t="s">
        <v>941</v>
      </c>
      <c r="D830" s="59" t="s">
        <v>12</v>
      </c>
      <c r="E830" s="59" t="s">
        <v>74</v>
      </c>
      <c r="F830" s="49" t="s">
        <v>1081</v>
      </c>
      <c r="G830" s="108" t="s">
        <v>1076</v>
      </c>
      <c r="H830" s="39" t="s">
        <v>2315</v>
      </c>
    </row>
    <row r="831" spans="1:8" s="3" customFormat="1" ht="24" customHeight="1" x14ac:dyDescent="0.2">
      <c r="A831" s="318"/>
      <c r="B831" s="303" t="s">
        <v>863</v>
      </c>
      <c r="C831" s="312" t="s">
        <v>975</v>
      </c>
      <c r="D831" s="303" t="s">
        <v>5</v>
      </c>
      <c r="E831" s="303" t="s">
        <v>74</v>
      </c>
      <c r="F831" s="49" t="s">
        <v>1080</v>
      </c>
      <c r="G831" s="373" t="s">
        <v>1076</v>
      </c>
      <c r="H831" s="376" t="s">
        <v>1515</v>
      </c>
    </row>
    <row r="832" spans="1:8" s="3" customFormat="1" ht="25.5" customHeight="1" x14ac:dyDescent="0.2">
      <c r="A832" s="318"/>
      <c r="B832" s="305"/>
      <c r="C832" s="313"/>
      <c r="D832" s="305"/>
      <c r="E832" s="305"/>
      <c r="F832" s="49" t="s">
        <v>1075</v>
      </c>
      <c r="G832" s="374"/>
      <c r="H832" s="377"/>
    </row>
    <row r="833" spans="1:8" s="3" customFormat="1" ht="45" customHeight="1" x14ac:dyDescent="0.2">
      <c r="A833" s="313"/>
      <c r="B833" s="231" t="s">
        <v>1940</v>
      </c>
      <c r="C833" s="39" t="s">
        <v>1941</v>
      </c>
      <c r="D833" s="226" t="s">
        <v>11</v>
      </c>
      <c r="E833" s="226" t="s">
        <v>74</v>
      </c>
      <c r="F833" s="277" t="s">
        <v>1079</v>
      </c>
      <c r="G833" s="282" t="s">
        <v>1076</v>
      </c>
      <c r="H833" s="283" t="s">
        <v>2207</v>
      </c>
    </row>
    <row r="834" spans="1:8" s="3" customFormat="1" ht="45" customHeight="1" x14ac:dyDescent="0.2">
      <c r="A834" s="312" t="s">
        <v>1024</v>
      </c>
      <c r="B834" s="137" t="s">
        <v>286</v>
      </c>
      <c r="C834" s="39" t="s">
        <v>1319</v>
      </c>
      <c r="D834" s="59" t="s">
        <v>5</v>
      </c>
      <c r="E834" s="59" t="s">
        <v>74</v>
      </c>
      <c r="F834" s="49" t="s">
        <v>1081</v>
      </c>
      <c r="G834" s="108" t="s">
        <v>1076</v>
      </c>
      <c r="H834" s="39" t="s">
        <v>1484</v>
      </c>
    </row>
    <row r="835" spans="1:8" s="3" customFormat="1" ht="33.75" x14ac:dyDescent="0.2">
      <c r="A835" s="318"/>
      <c r="B835" s="137" t="s">
        <v>287</v>
      </c>
      <c r="C835" s="15" t="s">
        <v>1320</v>
      </c>
      <c r="D835" s="59" t="s">
        <v>5</v>
      </c>
      <c r="E835" s="59" t="s">
        <v>74</v>
      </c>
      <c r="F835" s="49" t="s">
        <v>1081</v>
      </c>
      <c r="G835" s="108" t="s">
        <v>1076</v>
      </c>
      <c r="H835" s="39" t="s">
        <v>1484</v>
      </c>
    </row>
    <row r="836" spans="1:8" s="3" customFormat="1" ht="56.25" x14ac:dyDescent="0.2">
      <c r="A836" s="318"/>
      <c r="B836" s="137" t="s">
        <v>288</v>
      </c>
      <c r="C836" s="15" t="s">
        <v>942</v>
      </c>
      <c r="D836" s="59" t="s">
        <v>5</v>
      </c>
      <c r="E836" s="59" t="s">
        <v>74</v>
      </c>
      <c r="F836" s="49" t="s">
        <v>1081</v>
      </c>
      <c r="G836" s="108" t="s">
        <v>1076</v>
      </c>
      <c r="H836" s="39" t="s">
        <v>1509</v>
      </c>
    </row>
    <row r="837" spans="1:8" s="3" customFormat="1" ht="31.5" customHeight="1" x14ac:dyDescent="0.2">
      <c r="A837" s="318"/>
      <c r="B837" s="303" t="s">
        <v>399</v>
      </c>
      <c r="C837" s="348" t="s">
        <v>1321</v>
      </c>
      <c r="D837" s="303" t="s">
        <v>5</v>
      </c>
      <c r="E837" s="303" t="s">
        <v>74</v>
      </c>
      <c r="F837" s="49" t="s">
        <v>1082</v>
      </c>
      <c r="G837" s="373" t="s">
        <v>1076</v>
      </c>
      <c r="H837" s="312" t="s">
        <v>1515</v>
      </c>
    </row>
    <row r="838" spans="1:8" s="3" customFormat="1" ht="26.25" customHeight="1" x14ac:dyDescent="0.2">
      <c r="A838" s="318"/>
      <c r="B838" s="305"/>
      <c r="C838" s="349"/>
      <c r="D838" s="305"/>
      <c r="E838" s="305"/>
      <c r="F838" s="49" t="s">
        <v>1075</v>
      </c>
      <c r="G838" s="374"/>
      <c r="H838" s="313"/>
    </row>
    <row r="839" spans="1:8" s="3" customFormat="1" ht="29.25" customHeight="1" x14ac:dyDescent="0.2">
      <c r="A839" s="318"/>
      <c r="B839" s="303" t="s">
        <v>599</v>
      </c>
      <c r="C839" s="348" t="s">
        <v>943</v>
      </c>
      <c r="D839" s="303" t="s">
        <v>5</v>
      </c>
      <c r="E839" s="303" t="s">
        <v>74</v>
      </c>
      <c r="F839" s="49" t="s">
        <v>1082</v>
      </c>
      <c r="G839" s="373" t="s">
        <v>1076</v>
      </c>
      <c r="H839" s="312" t="s">
        <v>2154</v>
      </c>
    </row>
    <row r="840" spans="1:8" s="3" customFormat="1" ht="44.25" customHeight="1" x14ac:dyDescent="0.2">
      <c r="A840" s="318"/>
      <c r="B840" s="305"/>
      <c r="C840" s="349"/>
      <c r="D840" s="305"/>
      <c r="E840" s="305"/>
      <c r="F840" s="49" t="s">
        <v>1075</v>
      </c>
      <c r="G840" s="374"/>
      <c r="H840" s="313"/>
    </row>
    <row r="841" spans="1:8" s="3" customFormat="1" ht="33.75" customHeight="1" x14ac:dyDescent="0.2">
      <c r="A841" s="318"/>
      <c r="B841" s="303" t="s">
        <v>1416</v>
      </c>
      <c r="C841" s="348" t="s">
        <v>1417</v>
      </c>
      <c r="D841" s="303" t="s">
        <v>351</v>
      </c>
      <c r="E841" s="303" t="s">
        <v>74</v>
      </c>
      <c r="F841" s="138" t="s">
        <v>1082</v>
      </c>
      <c r="G841" s="380" t="s">
        <v>1491</v>
      </c>
      <c r="H841" s="370" t="s">
        <v>1485</v>
      </c>
    </row>
    <row r="842" spans="1:8" s="3" customFormat="1" ht="36.75" customHeight="1" x14ac:dyDescent="0.2">
      <c r="A842" s="318"/>
      <c r="B842" s="305"/>
      <c r="C842" s="349"/>
      <c r="D842" s="305"/>
      <c r="E842" s="305"/>
      <c r="F842" s="138" t="s">
        <v>1075</v>
      </c>
      <c r="G842" s="381"/>
      <c r="H842" s="371"/>
    </row>
    <row r="843" spans="1:8" s="3" customFormat="1" ht="53.25" customHeight="1" x14ac:dyDescent="0.2">
      <c r="A843" s="318"/>
      <c r="B843" s="186" t="s">
        <v>1588</v>
      </c>
      <c r="C843" s="15" t="s">
        <v>1589</v>
      </c>
      <c r="D843" s="175" t="s">
        <v>351</v>
      </c>
      <c r="E843" s="175" t="s">
        <v>74</v>
      </c>
      <c r="F843" s="176" t="s">
        <v>1081</v>
      </c>
      <c r="G843" s="190" t="s">
        <v>1076</v>
      </c>
      <c r="H843" s="146" t="s">
        <v>2219</v>
      </c>
    </row>
    <row r="844" spans="1:8" s="3" customFormat="1" ht="34.5" customHeight="1" x14ac:dyDescent="0.2">
      <c r="A844" s="312" t="s">
        <v>1025</v>
      </c>
      <c r="B844" s="303" t="s">
        <v>864</v>
      </c>
      <c r="C844" s="348" t="s">
        <v>976</v>
      </c>
      <c r="D844" s="303" t="s">
        <v>5</v>
      </c>
      <c r="E844" s="303" t="s">
        <v>74</v>
      </c>
      <c r="F844" s="49" t="s">
        <v>1089</v>
      </c>
      <c r="G844" s="373" t="s">
        <v>1076</v>
      </c>
      <c r="H844" s="376" t="s">
        <v>1515</v>
      </c>
    </row>
    <row r="845" spans="1:8" s="3" customFormat="1" ht="28.5" customHeight="1" x14ac:dyDescent="0.2">
      <c r="A845" s="313"/>
      <c r="B845" s="305"/>
      <c r="C845" s="349"/>
      <c r="D845" s="305"/>
      <c r="E845" s="305"/>
      <c r="F845" s="49" t="s">
        <v>1075</v>
      </c>
      <c r="G845" s="374"/>
      <c r="H845" s="377"/>
    </row>
    <row r="846" spans="1:8" s="3" customFormat="1" ht="48.75" customHeight="1" x14ac:dyDescent="0.2">
      <c r="A846" s="312" t="s">
        <v>1026</v>
      </c>
      <c r="B846" s="137" t="s">
        <v>289</v>
      </c>
      <c r="C846" s="15" t="s">
        <v>944</v>
      </c>
      <c r="D846" s="59" t="s">
        <v>5</v>
      </c>
      <c r="E846" s="59" t="s">
        <v>74</v>
      </c>
      <c r="F846" s="49" t="s">
        <v>1081</v>
      </c>
      <c r="G846" s="108" t="s">
        <v>1076</v>
      </c>
      <c r="H846" s="39" t="s">
        <v>1506</v>
      </c>
    </row>
    <row r="847" spans="1:8" s="3" customFormat="1" ht="48.75" customHeight="1" x14ac:dyDescent="0.2">
      <c r="A847" s="318"/>
      <c r="B847" s="231" t="s">
        <v>1942</v>
      </c>
      <c r="C847" s="15" t="s">
        <v>1943</v>
      </c>
      <c r="D847" s="226" t="s">
        <v>5</v>
      </c>
      <c r="E847" s="226" t="s">
        <v>74</v>
      </c>
      <c r="F847" s="277" t="s">
        <v>1081</v>
      </c>
      <c r="G847" s="190" t="s">
        <v>1076</v>
      </c>
      <c r="H847" s="283" t="s">
        <v>2220</v>
      </c>
    </row>
    <row r="848" spans="1:8" s="3" customFormat="1" ht="48.75" customHeight="1" x14ac:dyDescent="0.2">
      <c r="A848" s="313"/>
      <c r="B848" s="231" t="s">
        <v>1944</v>
      </c>
      <c r="C848" s="15" t="s">
        <v>1945</v>
      </c>
      <c r="D848" s="226" t="s">
        <v>351</v>
      </c>
      <c r="E848" s="226" t="s">
        <v>74</v>
      </c>
      <c r="F848" s="277" t="s">
        <v>1081</v>
      </c>
      <c r="G848" s="190" t="s">
        <v>1076</v>
      </c>
      <c r="H848" s="283" t="s">
        <v>2154</v>
      </c>
    </row>
    <row r="849" spans="1:8" s="3" customFormat="1" ht="30.75" customHeight="1" x14ac:dyDescent="0.2">
      <c r="A849" s="312" t="s">
        <v>1027</v>
      </c>
      <c r="B849" s="303" t="s">
        <v>582</v>
      </c>
      <c r="C849" s="348" t="s">
        <v>810</v>
      </c>
      <c r="D849" s="303" t="s">
        <v>5</v>
      </c>
      <c r="E849" s="303" t="s">
        <v>74</v>
      </c>
      <c r="F849" s="49" t="s">
        <v>1089</v>
      </c>
      <c r="G849" s="462" t="s">
        <v>1076</v>
      </c>
      <c r="H849" s="370" t="s">
        <v>1514</v>
      </c>
    </row>
    <row r="850" spans="1:8" s="3" customFormat="1" ht="30.75" customHeight="1" x14ac:dyDescent="0.2">
      <c r="A850" s="313"/>
      <c r="B850" s="305"/>
      <c r="C850" s="349"/>
      <c r="D850" s="305"/>
      <c r="E850" s="305"/>
      <c r="F850" s="49" t="s">
        <v>1075</v>
      </c>
      <c r="G850" s="463"/>
      <c r="H850" s="371"/>
    </row>
    <row r="851" spans="1:8" s="3" customFormat="1" ht="27.75" customHeight="1" x14ac:dyDescent="0.2">
      <c r="A851" s="318" t="s">
        <v>1028</v>
      </c>
      <c r="B851" s="303" t="s">
        <v>600</v>
      </c>
      <c r="C851" s="312" t="s">
        <v>971</v>
      </c>
      <c r="D851" s="303" t="s">
        <v>5</v>
      </c>
      <c r="E851" s="303" t="s">
        <v>74</v>
      </c>
      <c r="F851" s="49" t="s">
        <v>1080</v>
      </c>
      <c r="G851" s="373" t="s">
        <v>1076</v>
      </c>
      <c r="H851" s="39" t="s">
        <v>1485</v>
      </c>
    </row>
    <row r="852" spans="1:8" s="3" customFormat="1" ht="33" customHeight="1" x14ac:dyDescent="0.2">
      <c r="A852" s="313"/>
      <c r="B852" s="305"/>
      <c r="C852" s="313"/>
      <c r="D852" s="305"/>
      <c r="E852" s="305"/>
      <c r="F852" s="49" t="s">
        <v>1075</v>
      </c>
      <c r="G852" s="374"/>
      <c r="H852" s="39" t="s">
        <v>1493</v>
      </c>
    </row>
    <row r="853" spans="1:8" s="3" customFormat="1" ht="33" customHeight="1" x14ac:dyDescent="0.2">
      <c r="A853" s="223" t="s">
        <v>1946</v>
      </c>
      <c r="B853" s="231" t="s">
        <v>1947</v>
      </c>
      <c r="C853" s="39" t="s">
        <v>1948</v>
      </c>
      <c r="D853" s="226" t="s">
        <v>11</v>
      </c>
      <c r="E853" s="226" t="s">
        <v>74</v>
      </c>
      <c r="F853" s="49" t="s">
        <v>1079</v>
      </c>
      <c r="G853" s="108" t="s">
        <v>1076</v>
      </c>
      <c r="H853" s="283" t="s">
        <v>2207</v>
      </c>
    </row>
    <row r="854" spans="1:8" s="3" customFormat="1" ht="56.25" x14ac:dyDescent="0.2">
      <c r="A854" s="312" t="s">
        <v>1029</v>
      </c>
      <c r="B854" s="137" t="s">
        <v>382</v>
      </c>
      <c r="C854" s="39" t="s">
        <v>1322</v>
      </c>
      <c r="D854" s="59" t="s">
        <v>5</v>
      </c>
      <c r="E854" s="59" t="s">
        <v>74</v>
      </c>
      <c r="F854" s="49" t="s">
        <v>1081</v>
      </c>
      <c r="G854" s="108" t="s">
        <v>1076</v>
      </c>
      <c r="H854" s="39" t="s">
        <v>1484</v>
      </c>
    </row>
    <row r="855" spans="1:8" s="3" customFormat="1" ht="45" x14ac:dyDescent="0.2">
      <c r="A855" s="318"/>
      <c r="B855" s="137" t="s">
        <v>383</v>
      </c>
      <c r="C855" s="39" t="s">
        <v>1323</v>
      </c>
      <c r="D855" s="59" t="s">
        <v>5</v>
      </c>
      <c r="E855" s="59" t="s">
        <v>74</v>
      </c>
      <c r="F855" s="49" t="s">
        <v>1081</v>
      </c>
      <c r="G855" s="108" t="s">
        <v>1076</v>
      </c>
      <c r="H855" s="39" t="s">
        <v>1484</v>
      </c>
    </row>
    <row r="856" spans="1:8" s="3" customFormat="1" ht="56.25" x14ac:dyDescent="0.2">
      <c r="A856" s="318"/>
      <c r="B856" s="137" t="s">
        <v>416</v>
      </c>
      <c r="C856" s="39" t="s">
        <v>1324</v>
      </c>
      <c r="D856" s="59" t="s">
        <v>351</v>
      </c>
      <c r="E856" s="59" t="s">
        <v>74</v>
      </c>
      <c r="F856" s="49" t="s">
        <v>1081</v>
      </c>
      <c r="G856" s="108" t="s">
        <v>1076</v>
      </c>
      <c r="H856" s="39" t="s">
        <v>1484</v>
      </c>
    </row>
    <row r="857" spans="1:8" s="3" customFormat="1" ht="56.25" x14ac:dyDescent="0.2">
      <c r="A857" s="318"/>
      <c r="B857" s="137" t="s">
        <v>417</v>
      </c>
      <c r="C857" s="39" t="s">
        <v>1325</v>
      </c>
      <c r="D857" s="59" t="s">
        <v>351</v>
      </c>
      <c r="E857" s="59" t="s">
        <v>74</v>
      </c>
      <c r="F857" s="49" t="s">
        <v>1081</v>
      </c>
      <c r="G857" s="108" t="s">
        <v>1076</v>
      </c>
      <c r="H857" s="39" t="s">
        <v>1484</v>
      </c>
    </row>
    <row r="858" spans="1:8" s="3" customFormat="1" ht="36.75" customHeight="1" x14ac:dyDescent="0.2">
      <c r="A858" s="318"/>
      <c r="B858" s="303" t="s">
        <v>558</v>
      </c>
      <c r="C858" s="312" t="s">
        <v>811</v>
      </c>
      <c r="D858" s="303" t="s">
        <v>351</v>
      </c>
      <c r="E858" s="303" t="s">
        <v>74</v>
      </c>
      <c r="F858" s="49" t="s">
        <v>1085</v>
      </c>
      <c r="G858" s="373" t="s">
        <v>1076</v>
      </c>
      <c r="H858" s="39" t="s">
        <v>1485</v>
      </c>
    </row>
    <row r="859" spans="1:8" s="3" customFormat="1" ht="42" customHeight="1" x14ac:dyDescent="0.2">
      <c r="A859" s="313"/>
      <c r="B859" s="305"/>
      <c r="C859" s="313"/>
      <c r="D859" s="305"/>
      <c r="E859" s="305"/>
      <c r="F859" s="49" t="s">
        <v>1075</v>
      </c>
      <c r="G859" s="374"/>
      <c r="H859" s="39" t="s">
        <v>1488</v>
      </c>
    </row>
    <row r="860" spans="1:8" s="3" customFormat="1" ht="33" customHeight="1" x14ac:dyDescent="0.2">
      <c r="A860" s="312" t="s">
        <v>1030</v>
      </c>
      <c r="B860" s="137" t="s">
        <v>290</v>
      </c>
      <c r="C860" s="39" t="s">
        <v>1326</v>
      </c>
      <c r="D860" s="59" t="s">
        <v>5</v>
      </c>
      <c r="E860" s="59" t="s">
        <v>74</v>
      </c>
      <c r="F860" s="49" t="s">
        <v>1081</v>
      </c>
      <c r="G860" s="108" t="s">
        <v>1076</v>
      </c>
      <c r="H860" s="39" t="s">
        <v>1484</v>
      </c>
    </row>
    <row r="861" spans="1:8" s="3" customFormat="1" ht="56.25" x14ac:dyDescent="0.2">
      <c r="A861" s="318"/>
      <c r="B861" s="137" t="s">
        <v>291</v>
      </c>
      <c r="C861" s="39" t="s">
        <v>793</v>
      </c>
      <c r="D861" s="59" t="s">
        <v>11</v>
      </c>
      <c r="E861" s="59" t="s">
        <v>74</v>
      </c>
      <c r="F861" s="49" t="s">
        <v>1079</v>
      </c>
      <c r="G861" s="108" t="s">
        <v>1076</v>
      </c>
      <c r="H861" s="39" t="s">
        <v>2316</v>
      </c>
    </row>
    <row r="862" spans="1:8" s="3" customFormat="1" ht="56.25" x14ac:dyDescent="0.2">
      <c r="A862" s="318"/>
      <c r="B862" s="137" t="s">
        <v>292</v>
      </c>
      <c r="C862" s="39" t="s">
        <v>794</v>
      </c>
      <c r="D862" s="59" t="s">
        <v>11</v>
      </c>
      <c r="E862" s="59" t="s">
        <v>74</v>
      </c>
      <c r="F862" s="49" t="s">
        <v>1079</v>
      </c>
      <c r="G862" s="108" t="s">
        <v>1076</v>
      </c>
      <c r="H862" s="39" t="s">
        <v>2317</v>
      </c>
    </row>
    <row r="863" spans="1:8" s="3" customFormat="1" ht="21.75" customHeight="1" x14ac:dyDescent="0.2">
      <c r="A863" s="318"/>
      <c r="B863" s="303" t="s">
        <v>480</v>
      </c>
      <c r="C863" s="312" t="s">
        <v>1327</v>
      </c>
      <c r="D863" s="303" t="s">
        <v>5</v>
      </c>
      <c r="E863" s="303" t="s">
        <v>74</v>
      </c>
      <c r="F863" s="49" t="s">
        <v>1089</v>
      </c>
      <c r="G863" s="373" t="s">
        <v>1076</v>
      </c>
      <c r="H863" s="370" t="s">
        <v>2221</v>
      </c>
    </row>
    <row r="864" spans="1:8" s="3" customFormat="1" ht="24.75" customHeight="1" x14ac:dyDescent="0.2">
      <c r="A864" s="318"/>
      <c r="B864" s="305"/>
      <c r="C864" s="313"/>
      <c r="D864" s="305"/>
      <c r="E864" s="305"/>
      <c r="F864" s="49" t="s">
        <v>1075</v>
      </c>
      <c r="G864" s="374"/>
      <c r="H864" s="371"/>
    </row>
    <row r="865" spans="1:8" s="3" customFormat="1" ht="34.5" customHeight="1" x14ac:dyDescent="0.2">
      <c r="A865" s="313"/>
      <c r="B865" s="139" t="s">
        <v>481</v>
      </c>
      <c r="C865" s="145" t="s">
        <v>1328</v>
      </c>
      <c r="D865" s="139" t="s">
        <v>5</v>
      </c>
      <c r="E865" s="139" t="s">
        <v>74</v>
      </c>
      <c r="F865" s="49" t="s">
        <v>1081</v>
      </c>
      <c r="G865" s="143" t="s">
        <v>1076</v>
      </c>
      <c r="H865" s="145" t="s">
        <v>1484</v>
      </c>
    </row>
    <row r="866" spans="1:8" s="3" customFormat="1" ht="27.75" customHeight="1" x14ac:dyDescent="0.2">
      <c r="A866" s="312" t="s">
        <v>1031</v>
      </c>
      <c r="B866" s="303" t="s">
        <v>293</v>
      </c>
      <c r="C866" s="312" t="s">
        <v>1329</v>
      </c>
      <c r="D866" s="303" t="s">
        <v>5</v>
      </c>
      <c r="E866" s="303" t="s">
        <v>74</v>
      </c>
      <c r="F866" s="49" t="s">
        <v>1083</v>
      </c>
      <c r="G866" s="373" t="s">
        <v>1076</v>
      </c>
      <c r="H866" s="370" t="s">
        <v>1514</v>
      </c>
    </row>
    <row r="867" spans="1:8" s="3" customFormat="1" ht="30.75" customHeight="1" x14ac:dyDescent="0.2">
      <c r="A867" s="318"/>
      <c r="B867" s="305"/>
      <c r="C867" s="313"/>
      <c r="D867" s="305"/>
      <c r="E867" s="305"/>
      <c r="F867" s="49" t="s">
        <v>1075</v>
      </c>
      <c r="G867" s="374"/>
      <c r="H867" s="371"/>
    </row>
    <row r="868" spans="1:8" s="3" customFormat="1" ht="46.5" customHeight="1" x14ac:dyDescent="0.2">
      <c r="A868" s="318"/>
      <c r="B868" s="202" t="s">
        <v>1683</v>
      </c>
      <c r="C868" s="39" t="s">
        <v>1684</v>
      </c>
      <c r="D868" s="198" t="s">
        <v>351</v>
      </c>
      <c r="E868" s="198" t="s">
        <v>74</v>
      </c>
      <c r="F868" s="199" t="s">
        <v>1081</v>
      </c>
      <c r="G868" s="190" t="s">
        <v>1076</v>
      </c>
      <c r="H868" s="146" t="s">
        <v>2222</v>
      </c>
    </row>
    <row r="869" spans="1:8" s="3" customFormat="1" ht="46.5" customHeight="1" x14ac:dyDescent="0.2">
      <c r="A869" s="313"/>
      <c r="B869" s="231" t="s">
        <v>1949</v>
      </c>
      <c r="C869" s="39" t="s">
        <v>1950</v>
      </c>
      <c r="D869" s="226" t="s">
        <v>351</v>
      </c>
      <c r="E869" s="226" t="s">
        <v>74</v>
      </c>
      <c r="F869" s="277" t="s">
        <v>1081</v>
      </c>
      <c r="G869" s="190" t="s">
        <v>1076</v>
      </c>
      <c r="H869" s="146" t="s">
        <v>2154</v>
      </c>
    </row>
    <row r="870" spans="1:8" s="3" customFormat="1" ht="57.75" customHeight="1" x14ac:dyDescent="0.2">
      <c r="A870" s="312" t="s">
        <v>1032</v>
      </c>
      <c r="B870" s="137" t="s">
        <v>294</v>
      </c>
      <c r="C870" s="39" t="s">
        <v>1330</v>
      </c>
      <c r="D870" s="59" t="s">
        <v>5</v>
      </c>
      <c r="E870" s="59" t="s">
        <v>74</v>
      </c>
      <c r="F870" s="49" t="s">
        <v>1081</v>
      </c>
      <c r="G870" s="108" t="s">
        <v>1076</v>
      </c>
      <c r="H870" s="39" t="s">
        <v>1484</v>
      </c>
    </row>
    <row r="871" spans="1:8" s="3" customFormat="1" ht="25.5" customHeight="1" x14ac:dyDescent="0.2">
      <c r="A871" s="318"/>
      <c r="B871" s="303" t="s">
        <v>748</v>
      </c>
      <c r="C871" s="312" t="s">
        <v>812</v>
      </c>
      <c r="D871" s="303" t="s">
        <v>5</v>
      </c>
      <c r="E871" s="303" t="s">
        <v>74</v>
      </c>
      <c r="F871" s="49" t="s">
        <v>1090</v>
      </c>
      <c r="G871" s="373" t="s">
        <v>1076</v>
      </c>
      <c r="H871" s="312" t="s">
        <v>1506</v>
      </c>
    </row>
    <row r="872" spans="1:8" s="3" customFormat="1" ht="41.25" customHeight="1" x14ac:dyDescent="0.2">
      <c r="A872" s="313"/>
      <c r="B872" s="305"/>
      <c r="C872" s="313"/>
      <c r="D872" s="305"/>
      <c r="E872" s="305"/>
      <c r="F872" s="49" t="s">
        <v>1075</v>
      </c>
      <c r="G872" s="374"/>
      <c r="H872" s="313"/>
    </row>
    <row r="873" spans="1:8" s="3" customFormat="1" ht="30" customHeight="1" x14ac:dyDescent="0.2">
      <c r="A873" s="312" t="s">
        <v>1033</v>
      </c>
      <c r="B873" s="303" t="s">
        <v>295</v>
      </c>
      <c r="C873" s="312" t="s">
        <v>1331</v>
      </c>
      <c r="D873" s="303" t="s">
        <v>5</v>
      </c>
      <c r="E873" s="303" t="s">
        <v>74</v>
      </c>
      <c r="F873" s="49" t="s">
        <v>1090</v>
      </c>
      <c r="G873" s="462" t="s">
        <v>1076</v>
      </c>
      <c r="H873" s="370" t="s">
        <v>1515</v>
      </c>
    </row>
    <row r="874" spans="1:8" s="3" customFormat="1" ht="30" customHeight="1" x14ac:dyDescent="0.2">
      <c r="A874" s="318"/>
      <c r="B874" s="305"/>
      <c r="C874" s="313"/>
      <c r="D874" s="305"/>
      <c r="E874" s="305"/>
      <c r="F874" s="49" t="s">
        <v>1075</v>
      </c>
      <c r="G874" s="463"/>
      <c r="H874" s="371"/>
    </row>
    <row r="875" spans="1:8" s="3" customFormat="1" ht="33.75" x14ac:dyDescent="0.2">
      <c r="A875" s="318"/>
      <c r="B875" s="137" t="s">
        <v>296</v>
      </c>
      <c r="C875" s="39" t="s">
        <v>1332</v>
      </c>
      <c r="D875" s="59" t="s">
        <v>5</v>
      </c>
      <c r="E875" s="59" t="s">
        <v>74</v>
      </c>
      <c r="F875" s="49" t="s">
        <v>1081</v>
      </c>
      <c r="G875" s="108" t="s">
        <v>1076</v>
      </c>
      <c r="H875" s="39" t="s">
        <v>1484</v>
      </c>
    </row>
    <row r="876" spans="1:8" s="3" customFormat="1" ht="27" customHeight="1" x14ac:dyDescent="0.2">
      <c r="A876" s="318"/>
      <c r="B876" s="139" t="s">
        <v>781</v>
      </c>
      <c r="C876" s="145" t="s">
        <v>945</v>
      </c>
      <c r="D876" s="139" t="s">
        <v>5</v>
      </c>
      <c r="E876" s="139" t="s">
        <v>74</v>
      </c>
      <c r="F876" s="49" t="s">
        <v>1081</v>
      </c>
      <c r="G876" s="143" t="s">
        <v>1076</v>
      </c>
      <c r="H876" s="145" t="s">
        <v>1484</v>
      </c>
    </row>
    <row r="877" spans="1:8" s="3" customFormat="1" ht="27" customHeight="1" x14ac:dyDescent="0.2">
      <c r="A877" s="313"/>
      <c r="B877" s="231" t="s">
        <v>1951</v>
      </c>
      <c r="C877" s="39" t="s">
        <v>1952</v>
      </c>
      <c r="D877" s="226" t="s">
        <v>351</v>
      </c>
      <c r="E877" s="226" t="s">
        <v>74</v>
      </c>
      <c r="F877" s="49" t="s">
        <v>1081</v>
      </c>
      <c r="G877" s="280" t="s">
        <v>1076</v>
      </c>
      <c r="H877" s="275" t="s">
        <v>1489</v>
      </c>
    </row>
    <row r="878" spans="1:8" s="3" customFormat="1" ht="56.25" x14ac:dyDescent="0.2">
      <c r="A878" s="312" t="s">
        <v>1034</v>
      </c>
      <c r="B878" s="137" t="s">
        <v>297</v>
      </c>
      <c r="C878" s="39" t="s">
        <v>1333</v>
      </c>
      <c r="D878" s="59" t="s">
        <v>5</v>
      </c>
      <c r="E878" s="59" t="s">
        <v>74</v>
      </c>
      <c r="F878" s="49" t="s">
        <v>1081</v>
      </c>
      <c r="G878" s="108" t="s">
        <v>1076</v>
      </c>
      <c r="H878" s="39" t="s">
        <v>1484</v>
      </c>
    </row>
    <row r="879" spans="1:8" s="3" customFormat="1" ht="45" x14ac:dyDescent="0.2">
      <c r="A879" s="313"/>
      <c r="B879" s="231" t="s">
        <v>1953</v>
      </c>
      <c r="C879" s="39" t="s">
        <v>1954</v>
      </c>
      <c r="D879" s="226" t="s">
        <v>11</v>
      </c>
      <c r="E879" s="226" t="s">
        <v>74</v>
      </c>
      <c r="F879" s="277" t="s">
        <v>1079</v>
      </c>
      <c r="G879" s="282" t="s">
        <v>1076</v>
      </c>
      <c r="H879" s="283" t="s">
        <v>2207</v>
      </c>
    </row>
    <row r="880" spans="1:8" s="3" customFormat="1" ht="56.25" x14ac:dyDescent="0.2">
      <c r="A880" s="312" t="s">
        <v>1035</v>
      </c>
      <c r="B880" s="137" t="s">
        <v>384</v>
      </c>
      <c r="C880" s="13" t="s">
        <v>1334</v>
      </c>
      <c r="D880" s="59" t="s">
        <v>5</v>
      </c>
      <c r="E880" s="59" t="s">
        <v>74</v>
      </c>
      <c r="F880" s="49" t="s">
        <v>1081</v>
      </c>
      <c r="G880" s="108" t="s">
        <v>1076</v>
      </c>
      <c r="H880" s="39" t="s">
        <v>1484</v>
      </c>
    </row>
    <row r="881" spans="1:8" s="3" customFormat="1" ht="56.25" x14ac:dyDescent="0.2">
      <c r="A881" s="318"/>
      <c r="B881" s="137" t="s">
        <v>385</v>
      </c>
      <c r="C881" s="13" t="s">
        <v>1335</v>
      </c>
      <c r="D881" s="59" t="s">
        <v>5</v>
      </c>
      <c r="E881" s="59" t="s">
        <v>74</v>
      </c>
      <c r="F881" s="49" t="s">
        <v>1081</v>
      </c>
      <c r="G881" s="108" t="s">
        <v>1076</v>
      </c>
      <c r="H881" s="39" t="s">
        <v>1484</v>
      </c>
    </row>
    <row r="882" spans="1:8" s="3" customFormat="1" ht="36" customHeight="1" x14ac:dyDescent="0.2">
      <c r="A882" s="313"/>
      <c r="B882" s="137" t="s">
        <v>1418</v>
      </c>
      <c r="C882" s="13" t="s">
        <v>1419</v>
      </c>
      <c r="D882" s="137" t="s">
        <v>351</v>
      </c>
      <c r="E882" s="137" t="s">
        <v>74</v>
      </c>
      <c r="F882" s="138" t="s">
        <v>1079</v>
      </c>
      <c r="G882" s="141" t="s">
        <v>1076</v>
      </c>
      <c r="H882" s="39" t="s">
        <v>2318</v>
      </c>
    </row>
    <row r="883" spans="1:8" s="3" customFormat="1" ht="29.25" customHeight="1" x14ac:dyDescent="0.2">
      <c r="A883" s="312" t="s">
        <v>890</v>
      </c>
      <c r="B883" s="303" t="s">
        <v>593</v>
      </c>
      <c r="C883" s="341" t="s">
        <v>946</v>
      </c>
      <c r="D883" s="303" t="s">
        <v>5</v>
      </c>
      <c r="E883" s="303" t="s">
        <v>74</v>
      </c>
      <c r="F883" s="49" t="s">
        <v>1091</v>
      </c>
      <c r="G883" s="373" t="s">
        <v>1076</v>
      </c>
      <c r="H883" s="370" t="s">
        <v>1514</v>
      </c>
    </row>
    <row r="884" spans="1:8" s="3" customFormat="1" ht="27" customHeight="1" x14ac:dyDescent="0.2">
      <c r="A884" s="318"/>
      <c r="B884" s="305"/>
      <c r="C884" s="342"/>
      <c r="D884" s="305"/>
      <c r="E884" s="305"/>
      <c r="F884" s="49" t="s">
        <v>1075</v>
      </c>
      <c r="G884" s="374"/>
      <c r="H884" s="371"/>
    </row>
    <row r="885" spans="1:8" s="3" customFormat="1" ht="27" customHeight="1" x14ac:dyDescent="0.2">
      <c r="A885" s="318"/>
      <c r="B885" s="303" t="s">
        <v>594</v>
      </c>
      <c r="C885" s="341" t="s">
        <v>947</v>
      </c>
      <c r="D885" s="303" t="s">
        <v>5</v>
      </c>
      <c r="E885" s="303" t="s">
        <v>74</v>
      </c>
      <c r="F885" s="49" t="s">
        <v>1084</v>
      </c>
      <c r="G885" s="373" t="s">
        <v>1076</v>
      </c>
      <c r="H885" s="370" t="s">
        <v>1515</v>
      </c>
    </row>
    <row r="886" spans="1:8" s="3" customFormat="1" ht="38.25" customHeight="1" x14ac:dyDescent="0.2">
      <c r="A886" s="318"/>
      <c r="B886" s="305"/>
      <c r="C886" s="342"/>
      <c r="D886" s="305"/>
      <c r="E886" s="305"/>
      <c r="F886" s="49" t="s">
        <v>1075</v>
      </c>
      <c r="G886" s="374"/>
      <c r="H886" s="371"/>
    </row>
    <row r="887" spans="1:8" s="3" customFormat="1" ht="26.25" customHeight="1" x14ac:dyDescent="0.2">
      <c r="A887" s="318"/>
      <c r="B887" s="303" t="s">
        <v>596</v>
      </c>
      <c r="C887" s="341" t="s">
        <v>948</v>
      </c>
      <c r="D887" s="303" t="s">
        <v>5</v>
      </c>
      <c r="E887" s="303" t="s">
        <v>74</v>
      </c>
      <c r="F887" s="49" t="s">
        <v>1090</v>
      </c>
      <c r="G887" s="373" t="s">
        <v>1076</v>
      </c>
      <c r="H887" s="312" t="s">
        <v>1506</v>
      </c>
    </row>
    <row r="888" spans="1:8" s="3" customFormat="1" ht="41.25" customHeight="1" x14ac:dyDescent="0.2">
      <c r="A888" s="313"/>
      <c r="B888" s="305"/>
      <c r="C888" s="342"/>
      <c r="D888" s="305"/>
      <c r="E888" s="305"/>
      <c r="F888" s="49" t="s">
        <v>1075</v>
      </c>
      <c r="G888" s="374"/>
      <c r="H888" s="313"/>
    </row>
    <row r="889" spans="1:8" s="3" customFormat="1" ht="30.75" customHeight="1" x14ac:dyDescent="0.2">
      <c r="A889" s="312" t="s">
        <v>1036</v>
      </c>
      <c r="B889" s="303" t="s">
        <v>298</v>
      </c>
      <c r="C889" s="341" t="s">
        <v>1492</v>
      </c>
      <c r="D889" s="303" t="s">
        <v>5</v>
      </c>
      <c r="E889" s="303" t="s">
        <v>74</v>
      </c>
      <c r="F889" s="62" t="s">
        <v>1092</v>
      </c>
      <c r="G889" s="373" t="s">
        <v>1076</v>
      </c>
      <c r="H889" s="312" t="s">
        <v>1514</v>
      </c>
    </row>
    <row r="890" spans="1:8" s="3" customFormat="1" ht="33" customHeight="1" x14ac:dyDescent="0.2">
      <c r="A890" s="313"/>
      <c r="B890" s="305"/>
      <c r="C890" s="342"/>
      <c r="D890" s="305"/>
      <c r="E890" s="305"/>
      <c r="F890" s="62" t="s">
        <v>1075</v>
      </c>
      <c r="G890" s="374"/>
      <c r="H890" s="313"/>
    </row>
    <row r="891" spans="1:8" s="3" customFormat="1" ht="36" customHeight="1" x14ac:dyDescent="0.2">
      <c r="A891" s="312" t="s">
        <v>1037</v>
      </c>
      <c r="B891" s="303" t="s">
        <v>584</v>
      </c>
      <c r="C891" s="341" t="s">
        <v>949</v>
      </c>
      <c r="D891" s="303" t="s">
        <v>5</v>
      </c>
      <c r="E891" s="303" t="s">
        <v>74</v>
      </c>
      <c r="F891" s="49" t="s">
        <v>1090</v>
      </c>
      <c r="G891" s="373" t="s">
        <v>1076</v>
      </c>
      <c r="H891" s="370" t="s">
        <v>1515</v>
      </c>
    </row>
    <row r="892" spans="1:8" s="3" customFormat="1" ht="36" customHeight="1" x14ac:dyDescent="0.2">
      <c r="A892" s="318"/>
      <c r="B892" s="305"/>
      <c r="C892" s="342"/>
      <c r="D892" s="305"/>
      <c r="E892" s="305"/>
      <c r="F892" s="49" t="s">
        <v>1075</v>
      </c>
      <c r="G892" s="374"/>
      <c r="H892" s="371"/>
    </row>
    <row r="893" spans="1:8" s="3" customFormat="1" ht="62.25" customHeight="1" x14ac:dyDescent="0.2">
      <c r="A893" s="318"/>
      <c r="B893" s="8" t="s">
        <v>1590</v>
      </c>
      <c r="C893" s="39" t="s">
        <v>1591</v>
      </c>
      <c r="D893" s="175" t="s">
        <v>11</v>
      </c>
      <c r="E893" s="175" t="s">
        <v>74</v>
      </c>
      <c r="F893" s="176" t="s">
        <v>1079</v>
      </c>
      <c r="G893" s="182" t="s">
        <v>1076</v>
      </c>
      <c r="H893" s="146" t="s">
        <v>2319</v>
      </c>
    </row>
    <row r="894" spans="1:8" s="3" customFormat="1" ht="56.25" customHeight="1" x14ac:dyDescent="0.2">
      <c r="A894" s="312" t="s">
        <v>1038</v>
      </c>
      <c r="B894" s="137" t="s">
        <v>299</v>
      </c>
      <c r="C894" s="13" t="s">
        <v>1336</v>
      </c>
      <c r="D894" s="59" t="s">
        <v>5</v>
      </c>
      <c r="E894" s="59" t="s">
        <v>74</v>
      </c>
      <c r="F894" s="49" t="s">
        <v>1081</v>
      </c>
      <c r="G894" s="108" t="s">
        <v>1076</v>
      </c>
      <c r="H894" s="39" t="s">
        <v>1486</v>
      </c>
    </row>
    <row r="895" spans="1:8" s="3" customFormat="1" ht="50.25" customHeight="1" x14ac:dyDescent="0.2">
      <c r="A895" s="313"/>
      <c r="B895" s="186" t="s">
        <v>1592</v>
      </c>
      <c r="C895" s="13" t="s">
        <v>1593</v>
      </c>
      <c r="D895" s="175" t="s">
        <v>351</v>
      </c>
      <c r="E895" s="175" t="s">
        <v>74</v>
      </c>
      <c r="F895" s="176" t="s">
        <v>1081</v>
      </c>
      <c r="G895" s="190" t="s">
        <v>1076</v>
      </c>
      <c r="H895" s="39" t="s">
        <v>2223</v>
      </c>
    </row>
    <row r="896" spans="1:8" s="3" customFormat="1" ht="56.25" x14ac:dyDescent="0.2">
      <c r="A896" s="312" t="s">
        <v>1039</v>
      </c>
      <c r="B896" s="137" t="s">
        <v>300</v>
      </c>
      <c r="C896" s="13" t="s">
        <v>1337</v>
      </c>
      <c r="D896" s="59" t="s">
        <v>5</v>
      </c>
      <c r="E896" s="59" t="s">
        <v>74</v>
      </c>
      <c r="F896" s="49" t="s">
        <v>1081</v>
      </c>
      <c r="G896" s="108" t="s">
        <v>1076</v>
      </c>
      <c r="H896" s="39" t="s">
        <v>1484</v>
      </c>
    </row>
    <row r="897" spans="1:8" s="3" customFormat="1" ht="45" x14ac:dyDescent="0.2">
      <c r="A897" s="318"/>
      <c r="B897" s="137" t="s">
        <v>301</v>
      </c>
      <c r="C897" s="13" t="s">
        <v>1338</v>
      </c>
      <c r="D897" s="59" t="s">
        <v>5</v>
      </c>
      <c r="E897" s="59" t="s">
        <v>74</v>
      </c>
      <c r="F897" s="49" t="s">
        <v>1081</v>
      </c>
      <c r="G897" s="108" t="s">
        <v>1076</v>
      </c>
      <c r="H897" s="39" t="s">
        <v>1484</v>
      </c>
    </row>
    <row r="898" spans="1:8" s="3" customFormat="1" ht="45" x14ac:dyDescent="0.2">
      <c r="A898" s="318"/>
      <c r="B898" s="137" t="s">
        <v>302</v>
      </c>
      <c r="C898" s="13" t="s">
        <v>1339</v>
      </c>
      <c r="D898" s="59" t="s">
        <v>5</v>
      </c>
      <c r="E898" s="59" t="s">
        <v>74</v>
      </c>
      <c r="F898" s="49" t="s">
        <v>1081</v>
      </c>
      <c r="G898" s="108" t="s">
        <v>1076</v>
      </c>
      <c r="H898" s="39" t="s">
        <v>1484</v>
      </c>
    </row>
    <row r="899" spans="1:8" s="3" customFormat="1" ht="33.75" x14ac:dyDescent="0.2">
      <c r="A899" s="318"/>
      <c r="B899" s="137" t="s">
        <v>303</v>
      </c>
      <c r="C899" s="13" t="s">
        <v>1340</v>
      </c>
      <c r="D899" s="59" t="s">
        <v>5</v>
      </c>
      <c r="E899" s="59" t="s">
        <v>74</v>
      </c>
      <c r="F899" s="49" t="s">
        <v>1081</v>
      </c>
      <c r="G899" s="108" t="s">
        <v>1076</v>
      </c>
      <c r="H899" s="39" t="s">
        <v>2224</v>
      </c>
    </row>
    <row r="900" spans="1:8" s="3" customFormat="1" ht="33.75" x14ac:dyDescent="0.2">
      <c r="A900" s="318"/>
      <c r="B900" s="137" t="s">
        <v>377</v>
      </c>
      <c r="C900" s="13" t="s">
        <v>1341</v>
      </c>
      <c r="D900" s="59" t="s">
        <v>378</v>
      </c>
      <c r="E900" s="59" t="s">
        <v>74</v>
      </c>
      <c r="F900" s="49" t="s">
        <v>1081</v>
      </c>
      <c r="G900" s="108" t="s">
        <v>1076</v>
      </c>
      <c r="H900" s="39" t="s">
        <v>1484</v>
      </c>
    </row>
    <row r="901" spans="1:8" s="3" customFormat="1" ht="29.25" customHeight="1" x14ac:dyDescent="0.2">
      <c r="A901" s="318"/>
      <c r="B901" s="303" t="s">
        <v>559</v>
      </c>
      <c r="C901" s="341" t="s">
        <v>813</v>
      </c>
      <c r="D901" s="303" t="s">
        <v>378</v>
      </c>
      <c r="E901" s="303" t="s">
        <v>74</v>
      </c>
      <c r="F901" s="49" t="s">
        <v>1080</v>
      </c>
      <c r="G901" s="373" t="s">
        <v>1076</v>
      </c>
      <c r="H901" s="312" t="s">
        <v>1515</v>
      </c>
    </row>
    <row r="902" spans="1:8" s="3" customFormat="1" ht="29.25" customHeight="1" x14ac:dyDescent="0.2">
      <c r="A902" s="318"/>
      <c r="B902" s="305"/>
      <c r="C902" s="342"/>
      <c r="D902" s="305"/>
      <c r="E902" s="305"/>
      <c r="F902" s="49" t="s">
        <v>1075</v>
      </c>
      <c r="G902" s="374"/>
      <c r="H902" s="313"/>
    </row>
    <row r="903" spans="1:8" s="3" customFormat="1" ht="44.25" customHeight="1" x14ac:dyDescent="0.2">
      <c r="A903" s="318"/>
      <c r="B903" s="186" t="s">
        <v>1594</v>
      </c>
      <c r="C903" s="13" t="s">
        <v>1595</v>
      </c>
      <c r="D903" s="175" t="s">
        <v>351</v>
      </c>
      <c r="E903" s="175" t="s">
        <v>74</v>
      </c>
      <c r="F903" s="176" t="s">
        <v>1081</v>
      </c>
      <c r="G903" s="190" t="s">
        <v>1076</v>
      </c>
      <c r="H903" s="39" t="s">
        <v>2154</v>
      </c>
    </row>
    <row r="904" spans="1:8" s="3" customFormat="1" ht="44.25" customHeight="1" x14ac:dyDescent="0.2">
      <c r="A904" s="313"/>
      <c r="B904" s="186" t="s">
        <v>1596</v>
      </c>
      <c r="C904" s="13" t="s">
        <v>1597</v>
      </c>
      <c r="D904" s="175" t="s">
        <v>351</v>
      </c>
      <c r="E904" s="175" t="s">
        <v>74</v>
      </c>
      <c r="F904" s="176" t="s">
        <v>1081</v>
      </c>
      <c r="G904" s="190" t="s">
        <v>1076</v>
      </c>
      <c r="H904" s="39" t="s">
        <v>2225</v>
      </c>
    </row>
    <row r="905" spans="1:8" s="3" customFormat="1" ht="33.75" x14ac:dyDescent="0.2">
      <c r="A905" s="312" t="s">
        <v>891</v>
      </c>
      <c r="B905" s="137" t="s">
        <v>304</v>
      </c>
      <c r="C905" s="13" t="s">
        <v>1342</v>
      </c>
      <c r="D905" s="7" t="s">
        <v>5</v>
      </c>
      <c r="E905" s="7" t="s">
        <v>74</v>
      </c>
      <c r="F905" s="49" t="s">
        <v>1081</v>
      </c>
      <c r="G905" s="108" t="s">
        <v>1076</v>
      </c>
      <c r="H905" s="39" t="s">
        <v>1484</v>
      </c>
    </row>
    <row r="906" spans="1:8" s="3" customFormat="1" ht="36.75" customHeight="1" x14ac:dyDescent="0.2">
      <c r="A906" s="318"/>
      <c r="B906" s="303" t="s">
        <v>564</v>
      </c>
      <c r="C906" s="341" t="s">
        <v>950</v>
      </c>
      <c r="D906" s="339" t="s">
        <v>5</v>
      </c>
      <c r="E906" s="339" t="s">
        <v>74</v>
      </c>
      <c r="F906" s="49" t="s">
        <v>1088</v>
      </c>
      <c r="G906" s="373" t="s">
        <v>1076</v>
      </c>
      <c r="H906" s="312" t="s">
        <v>1489</v>
      </c>
    </row>
    <row r="907" spans="1:8" s="3" customFormat="1" ht="18.75" customHeight="1" x14ac:dyDescent="0.2">
      <c r="A907" s="318"/>
      <c r="B907" s="305"/>
      <c r="C907" s="342"/>
      <c r="D907" s="340"/>
      <c r="E907" s="340"/>
      <c r="F907" s="49" t="s">
        <v>1075</v>
      </c>
      <c r="G907" s="374"/>
      <c r="H907" s="313"/>
    </row>
    <row r="908" spans="1:8" s="3" customFormat="1" ht="45" x14ac:dyDescent="0.2">
      <c r="A908" s="318"/>
      <c r="B908" s="137" t="s">
        <v>865</v>
      </c>
      <c r="C908" s="13" t="s">
        <v>866</v>
      </c>
      <c r="D908" s="7" t="s">
        <v>5</v>
      </c>
      <c r="E908" s="7" t="s">
        <v>74</v>
      </c>
      <c r="F908" s="62" t="s">
        <v>1093</v>
      </c>
      <c r="G908" s="118" t="s">
        <v>1076</v>
      </c>
      <c r="H908" s="39" t="s">
        <v>2154</v>
      </c>
    </row>
    <row r="909" spans="1:8" s="3" customFormat="1" ht="45" x14ac:dyDescent="0.2">
      <c r="A909" s="318"/>
      <c r="B909" s="137" t="s">
        <v>867</v>
      </c>
      <c r="C909" s="13" t="s">
        <v>868</v>
      </c>
      <c r="D909" s="7" t="s">
        <v>5</v>
      </c>
      <c r="E909" s="7" t="s">
        <v>74</v>
      </c>
      <c r="F909" s="62" t="s">
        <v>1093</v>
      </c>
      <c r="G909" s="118" t="s">
        <v>1076</v>
      </c>
      <c r="H909" s="39" t="s">
        <v>2154</v>
      </c>
    </row>
    <row r="910" spans="1:8" s="3" customFormat="1" ht="46.5" customHeight="1" x14ac:dyDescent="0.2">
      <c r="A910" s="318"/>
      <c r="B910" s="137" t="s">
        <v>1343</v>
      </c>
      <c r="C910" s="13" t="s">
        <v>1344</v>
      </c>
      <c r="D910" s="98" t="s">
        <v>14</v>
      </c>
      <c r="E910" s="98" t="s">
        <v>73</v>
      </c>
      <c r="F910" s="49" t="s">
        <v>1081</v>
      </c>
      <c r="G910" s="108" t="s">
        <v>1076</v>
      </c>
      <c r="H910" s="39" t="s">
        <v>1484</v>
      </c>
    </row>
    <row r="911" spans="1:8" s="3" customFormat="1" ht="46.5" customHeight="1" x14ac:dyDescent="0.2">
      <c r="A911" s="318"/>
      <c r="B911" s="137" t="s">
        <v>1420</v>
      </c>
      <c r="C911" s="13" t="s">
        <v>1421</v>
      </c>
      <c r="D911" s="142" t="s">
        <v>351</v>
      </c>
      <c r="E911" s="142" t="s">
        <v>74</v>
      </c>
      <c r="F911" s="49" t="s">
        <v>1081</v>
      </c>
      <c r="G911" s="108" t="s">
        <v>1076</v>
      </c>
      <c r="H911" s="39" t="s">
        <v>1484</v>
      </c>
    </row>
    <row r="912" spans="1:8" s="3" customFormat="1" ht="46.5" customHeight="1" x14ac:dyDescent="0.2">
      <c r="A912" s="318"/>
      <c r="B912" s="186" t="s">
        <v>1598</v>
      </c>
      <c r="C912" s="13" t="s">
        <v>1599</v>
      </c>
      <c r="D912" s="179" t="s">
        <v>351</v>
      </c>
      <c r="E912" s="179" t="s">
        <v>74</v>
      </c>
      <c r="F912" s="176" t="s">
        <v>1081</v>
      </c>
      <c r="G912" s="190" t="s">
        <v>1076</v>
      </c>
      <c r="H912" s="39" t="s">
        <v>1506</v>
      </c>
    </row>
    <row r="913" spans="1:8" s="3" customFormat="1" ht="46.5" customHeight="1" x14ac:dyDescent="0.2">
      <c r="A913" s="318"/>
      <c r="B913" s="202" t="s">
        <v>1685</v>
      </c>
      <c r="C913" s="13" t="s">
        <v>1686</v>
      </c>
      <c r="D913" s="201" t="s">
        <v>14</v>
      </c>
      <c r="E913" s="201" t="s">
        <v>74</v>
      </c>
      <c r="F913" s="199" t="s">
        <v>1081</v>
      </c>
      <c r="G913" s="203" t="s">
        <v>1076</v>
      </c>
      <c r="H913" s="39" t="s">
        <v>2226</v>
      </c>
    </row>
    <row r="914" spans="1:8" s="3" customFormat="1" ht="46.5" customHeight="1" x14ac:dyDescent="0.2">
      <c r="A914" s="313"/>
      <c r="B914" s="202" t="s">
        <v>1687</v>
      </c>
      <c r="C914" s="13" t="s">
        <v>1688</v>
      </c>
      <c r="D914" s="201" t="s">
        <v>11</v>
      </c>
      <c r="E914" s="201" t="s">
        <v>74</v>
      </c>
      <c r="F914" s="199" t="s">
        <v>1079</v>
      </c>
      <c r="G914" s="190" t="s">
        <v>1076</v>
      </c>
      <c r="H914" s="39" t="s">
        <v>2227</v>
      </c>
    </row>
    <row r="915" spans="1:8" s="3" customFormat="1" ht="23.25" customHeight="1" x14ac:dyDescent="0.2">
      <c r="A915" s="312" t="s">
        <v>892</v>
      </c>
      <c r="B915" s="303" t="s">
        <v>606</v>
      </c>
      <c r="C915" s="341" t="s">
        <v>814</v>
      </c>
      <c r="D915" s="339" t="s">
        <v>5</v>
      </c>
      <c r="E915" s="339" t="s">
        <v>74</v>
      </c>
      <c r="F915" s="49" t="s">
        <v>1088</v>
      </c>
      <c r="G915" s="373" t="s">
        <v>1076</v>
      </c>
      <c r="H915" s="370" t="s">
        <v>1506</v>
      </c>
    </row>
    <row r="916" spans="1:8" s="3" customFormat="1" ht="28.5" customHeight="1" x14ac:dyDescent="0.2">
      <c r="A916" s="318"/>
      <c r="B916" s="305"/>
      <c r="C916" s="342"/>
      <c r="D916" s="340"/>
      <c r="E916" s="340"/>
      <c r="F916" s="49" t="s">
        <v>1075</v>
      </c>
      <c r="G916" s="374"/>
      <c r="H916" s="371"/>
    </row>
    <row r="917" spans="1:8" s="3" customFormat="1" ht="32.25" customHeight="1" x14ac:dyDescent="0.2">
      <c r="A917" s="318"/>
      <c r="B917" s="303" t="s">
        <v>638</v>
      </c>
      <c r="C917" s="341" t="s">
        <v>815</v>
      </c>
      <c r="D917" s="339" t="s">
        <v>5</v>
      </c>
      <c r="E917" s="339" t="s">
        <v>74</v>
      </c>
      <c r="F917" s="49" t="s">
        <v>1088</v>
      </c>
      <c r="G917" s="373" t="s">
        <v>1076</v>
      </c>
      <c r="H917" s="312" t="s">
        <v>1506</v>
      </c>
    </row>
    <row r="918" spans="1:8" s="3" customFormat="1" ht="29.25" customHeight="1" x14ac:dyDescent="0.2">
      <c r="A918" s="318"/>
      <c r="B918" s="305"/>
      <c r="C918" s="342"/>
      <c r="D918" s="340"/>
      <c r="E918" s="340"/>
      <c r="F918" s="49" t="s">
        <v>1075</v>
      </c>
      <c r="G918" s="374"/>
      <c r="H918" s="313"/>
    </row>
    <row r="919" spans="1:8" s="3" customFormat="1" ht="30" customHeight="1" x14ac:dyDescent="0.2">
      <c r="A919" s="318"/>
      <c r="B919" s="303" t="s">
        <v>641</v>
      </c>
      <c r="C919" s="341" t="s">
        <v>816</v>
      </c>
      <c r="D919" s="339" t="s">
        <v>5</v>
      </c>
      <c r="E919" s="339" t="s">
        <v>74</v>
      </c>
      <c r="F919" s="49" t="s">
        <v>1088</v>
      </c>
      <c r="G919" s="373" t="s">
        <v>1076</v>
      </c>
      <c r="H919" s="370" t="s">
        <v>1515</v>
      </c>
    </row>
    <row r="920" spans="1:8" s="3" customFormat="1" ht="30" customHeight="1" x14ac:dyDescent="0.2">
      <c r="A920" s="313"/>
      <c r="B920" s="305"/>
      <c r="C920" s="342"/>
      <c r="D920" s="340"/>
      <c r="E920" s="340"/>
      <c r="F920" s="49" t="s">
        <v>1075</v>
      </c>
      <c r="G920" s="374"/>
      <c r="H920" s="371"/>
    </row>
    <row r="921" spans="1:8" s="3" customFormat="1" ht="30.75" customHeight="1" x14ac:dyDescent="0.2">
      <c r="A921" s="312" t="s">
        <v>893</v>
      </c>
      <c r="B921" s="303" t="s">
        <v>610</v>
      </c>
      <c r="C921" s="341" t="s">
        <v>979</v>
      </c>
      <c r="D921" s="339" t="s">
        <v>5</v>
      </c>
      <c r="E921" s="339" t="s">
        <v>74</v>
      </c>
      <c r="F921" s="49" t="s">
        <v>1088</v>
      </c>
      <c r="G921" s="373" t="s">
        <v>1076</v>
      </c>
      <c r="H921" s="370" t="s">
        <v>1485</v>
      </c>
    </row>
    <row r="922" spans="1:8" s="3" customFormat="1" ht="26.25" customHeight="1" x14ac:dyDescent="0.2">
      <c r="A922" s="318"/>
      <c r="B922" s="305"/>
      <c r="C922" s="342"/>
      <c r="D922" s="340"/>
      <c r="E922" s="340"/>
      <c r="F922" s="49" t="s">
        <v>1075</v>
      </c>
      <c r="G922" s="374"/>
      <c r="H922" s="371"/>
    </row>
    <row r="923" spans="1:8" s="3" customFormat="1" ht="58.5" customHeight="1" x14ac:dyDescent="0.2">
      <c r="A923" s="318"/>
      <c r="B923" s="137" t="s">
        <v>628</v>
      </c>
      <c r="C923" s="13" t="s">
        <v>795</v>
      </c>
      <c r="D923" s="7" t="s">
        <v>5</v>
      </c>
      <c r="E923" s="7" t="s">
        <v>74</v>
      </c>
      <c r="F923" s="49" t="s">
        <v>1079</v>
      </c>
      <c r="G923" s="108" t="s">
        <v>1076</v>
      </c>
      <c r="H923" s="39" t="s">
        <v>2207</v>
      </c>
    </row>
    <row r="924" spans="1:8" s="3" customFormat="1" ht="25.5" customHeight="1" x14ac:dyDescent="0.2">
      <c r="A924" s="318"/>
      <c r="B924" s="303" t="s">
        <v>630</v>
      </c>
      <c r="C924" s="341" t="s">
        <v>980</v>
      </c>
      <c r="D924" s="339" t="s">
        <v>5</v>
      </c>
      <c r="E924" s="339" t="s">
        <v>74</v>
      </c>
      <c r="F924" s="49" t="s">
        <v>1074</v>
      </c>
      <c r="G924" s="373" t="s">
        <v>1076</v>
      </c>
      <c r="H924" s="312" t="s">
        <v>1485</v>
      </c>
    </row>
    <row r="925" spans="1:8" s="3" customFormat="1" ht="34.5" customHeight="1" x14ac:dyDescent="0.2">
      <c r="A925" s="318"/>
      <c r="B925" s="305"/>
      <c r="C925" s="342"/>
      <c r="D925" s="340"/>
      <c r="E925" s="340"/>
      <c r="F925" s="49" t="s">
        <v>1075</v>
      </c>
      <c r="G925" s="374"/>
      <c r="H925" s="313"/>
    </row>
    <row r="926" spans="1:8" s="3" customFormat="1" ht="34.5" customHeight="1" x14ac:dyDescent="0.2">
      <c r="A926" s="318"/>
      <c r="B926" s="303" t="s">
        <v>1955</v>
      </c>
      <c r="C926" s="345" t="s">
        <v>1956</v>
      </c>
      <c r="D926" s="339" t="s">
        <v>351</v>
      </c>
      <c r="E926" s="339" t="s">
        <v>74</v>
      </c>
      <c r="F926" s="277" t="s">
        <v>1080</v>
      </c>
      <c r="G926" s="333" t="s">
        <v>1076</v>
      </c>
      <c r="H926" s="312" t="s">
        <v>2154</v>
      </c>
    </row>
    <row r="927" spans="1:8" s="3" customFormat="1" ht="34.5" customHeight="1" x14ac:dyDescent="0.2">
      <c r="A927" s="313"/>
      <c r="B927" s="305"/>
      <c r="C927" s="346"/>
      <c r="D927" s="340"/>
      <c r="E927" s="340"/>
      <c r="F927" s="277" t="s">
        <v>1075</v>
      </c>
      <c r="G927" s="334"/>
      <c r="H927" s="313"/>
    </row>
    <row r="928" spans="1:8" s="3" customFormat="1" ht="30" customHeight="1" x14ac:dyDescent="0.2">
      <c r="A928" s="315" t="s">
        <v>894</v>
      </c>
      <c r="B928" s="303" t="s">
        <v>611</v>
      </c>
      <c r="C928" s="341" t="s">
        <v>951</v>
      </c>
      <c r="D928" s="339" t="s">
        <v>5</v>
      </c>
      <c r="E928" s="339" t="s">
        <v>74</v>
      </c>
      <c r="F928" s="49" t="s">
        <v>1080</v>
      </c>
      <c r="G928" s="373" t="s">
        <v>1076</v>
      </c>
      <c r="H928" s="370" t="s">
        <v>1514</v>
      </c>
    </row>
    <row r="929" spans="1:8" s="3" customFormat="1" ht="30" customHeight="1" x14ac:dyDescent="0.2">
      <c r="A929" s="315"/>
      <c r="B929" s="305"/>
      <c r="C929" s="342"/>
      <c r="D929" s="340"/>
      <c r="E929" s="340"/>
      <c r="F929" s="49" t="s">
        <v>1075</v>
      </c>
      <c r="G929" s="374"/>
      <c r="H929" s="371"/>
    </row>
    <row r="930" spans="1:8" s="3" customFormat="1" ht="45" x14ac:dyDescent="0.2">
      <c r="A930" s="312" t="s">
        <v>895</v>
      </c>
      <c r="B930" s="137" t="s">
        <v>305</v>
      </c>
      <c r="C930" s="13" t="s">
        <v>1345</v>
      </c>
      <c r="D930" s="7" t="s">
        <v>5</v>
      </c>
      <c r="E930" s="7" t="s">
        <v>74</v>
      </c>
      <c r="F930" s="49" t="s">
        <v>1081</v>
      </c>
      <c r="G930" s="108" t="s">
        <v>1076</v>
      </c>
      <c r="H930" s="39" t="s">
        <v>1484</v>
      </c>
    </row>
    <row r="931" spans="1:8" s="3" customFormat="1" ht="45" x14ac:dyDescent="0.2">
      <c r="A931" s="318"/>
      <c r="B931" s="137" t="s">
        <v>354</v>
      </c>
      <c r="C931" s="13" t="s">
        <v>1346</v>
      </c>
      <c r="D931" s="7" t="s">
        <v>5</v>
      </c>
      <c r="E931" s="7" t="s">
        <v>74</v>
      </c>
      <c r="F931" s="49" t="s">
        <v>1081</v>
      </c>
      <c r="G931" s="108" t="s">
        <v>1076</v>
      </c>
      <c r="H931" s="39" t="s">
        <v>1497</v>
      </c>
    </row>
    <row r="932" spans="1:8" s="3" customFormat="1" ht="48" customHeight="1" x14ac:dyDescent="0.2">
      <c r="A932" s="318"/>
      <c r="B932" s="137" t="s">
        <v>639</v>
      </c>
      <c r="C932" s="13" t="s">
        <v>817</v>
      </c>
      <c r="D932" s="7" t="s">
        <v>5</v>
      </c>
      <c r="E932" s="7" t="s">
        <v>74</v>
      </c>
      <c r="F932" s="49" t="s">
        <v>1081</v>
      </c>
      <c r="G932" s="108" t="s">
        <v>1076</v>
      </c>
      <c r="H932" s="39" t="s">
        <v>2228</v>
      </c>
    </row>
    <row r="933" spans="1:8" s="3" customFormat="1" ht="48" customHeight="1" x14ac:dyDescent="0.2">
      <c r="A933" s="313"/>
      <c r="B933" s="231" t="s">
        <v>1957</v>
      </c>
      <c r="C933" s="13" t="s">
        <v>1958</v>
      </c>
      <c r="D933" s="229" t="s">
        <v>1693</v>
      </c>
      <c r="E933" s="229" t="s">
        <v>74</v>
      </c>
      <c r="F933" s="49" t="s">
        <v>1081</v>
      </c>
      <c r="G933" s="108" t="s">
        <v>1076</v>
      </c>
      <c r="H933" s="290" t="s">
        <v>2229</v>
      </c>
    </row>
    <row r="934" spans="1:8" s="3" customFormat="1" ht="50.25" customHeight="1" x14ac:dyDescent="0.2">
      <c r="A934" s="312" t="s">
        <v>896</v>
      </c>
      <c r="B934" s="137" t="s">
        <v>306</v>
      </c>
      <c r="C934" s="13" t="s">
        <v>1347</v>
      </c>
      <c r="D934" s="7" t="s">
        <v>5</v>
      </c>
      <c r="E934" s="7" t="s">
        <v>74</v>
      </c>
      <c r="F934" s="49" t="s">
        <v>1081</v>
      </c>
      <c r="G934" s="108" t="s">
        <v>1076</v>
      </c>
      <c r="H934" s="39" t="s">
        <v>1690</v>
      </c>
    </row>
    <row r="935" spans="1:8" s="3" customFormat="1" ht="24.75" customHeight="1" x14ac:dyDescent="0.2">
      <c r="A935" s="318"/>
      <c r="B935" s="303" t="s">
        <v>623</v>
      </c>
      <c r="C935" s="341" t="s">
        <v>952</v>
      </c>
      <c r="D935" s="339" t="s">
        <v>5</v>
      </c>
      <c r="E935" s="339" t="s">
        <v>74</v>
      </c>
      <c r="F935" s="49" t="s">
        <v>1080</v>
      </c>
      <c r="G935" s="373" t="s">
        <v>1076</v>
      </c>
      <c r="H935" s="370" t="s">
        <v>1514</v>
      </c>
    </row>
    <row r="936" spans="1:8" s="3" customFormat="1" ht="24.75" customHeight="1" x14ac:dyDescent="0.2">
      <c r="A936" s="318"/>
      <c r="B936" s="305"/>
      <c r="C936" s="342"/>
      <c r="D936" s="340"/>
      <c r="E936" s="340"/>
      <c r="F936" s="49" t="s">
        <v>1075</v>
      </c>
      <c r="G936" s="374"/>
      <c r="H936" s="371"/>
    </row>
    <row r="937" spans="1:8" s="3" customFormat="1" ht="30.75" customHeight="1" x14ac:dyDescent="0.2">
      <c r="A937" s="318"/>
      <c r="B937" s="303" t="s">
        <v>625</v>
      </c>
      <c r="C937" s="341" t="s">
        <v>1049</v>
      </c>
      <c r="D937" s="339" t="s">
        <v>5</v>
      </c>
      <c r="E937" s="339" t="s">
        <v>74</v>
      </c>
      <c r="F937" s="49" t="s">
        <v>1080</v>
      </c>
      <c r="G937" s="373" t="s">
        <v>1076</v>
      </c>
      <c r="H937" s="312" t="s">
        <v>1515</v>
      </c>
    </row>
    <row r="938" spans="1:8" s="3" customFormat="1" ht="33" customHeight="1" x14ac:dyDescent="0.2">
      <c r="A938" s="318"/>
      <c r="B938" s="305"/>
      <c r="C938" s="342"/>
      <c r="D938" s="340"/>
      <c r="E938" s="340"/>
      <c r="F938" s="49" t="s">
        <v>1075</v>
      </c>
      <c r="G938" s="374"/>
      <c r="H938" s="313"/>
    </row>
    <row r="939" spans="1:8" s="3" customFormat="1" ht="57" customHeight="1" x14ac:dyDescent="0.2">
      <c r="A939" s="318"/>
      <c r="B939" s="137" t="s">
        <v>631</v>
      </c>
      <c r="C939" s="13" t="s">
        <v>796</v>
      </c>
      <c r="D939" s="7" t="s">
        <v>5</v>
      </c>
      <c r="E939" s="7" t="s">
        <v>74</v>
      </c>
      <c r="F939" s="49" t="s">
        <v>1079</v>
      </c>
      <c r="G939" s="108" t="s">
        <v>1076</v>
      </c>
      <c r="H939" s="39" t="s">
        <v>2230</v>
      </c>
    </row>
    <row r="940" spans="1:8" s="3" customFormat="1" ht="31.5" customHeight="1" x14ac:dyDescent="0.2">
      <c r="A940" s="318"/>
      <c r="B940" s="303" t="s">
        <v>646</v>
      </c>
      <c r="C940" s="341" t="s">
        <v>818</v>
      </c>
      <c r="D940" s="339" t="s">
        <v>5</v>
      </c>
      <c r="E940" s="339" t="s">
        <v>74</v>
      </c>
      <c r="F940" s="49" t="s">
        <v>1080</v>
      </c>
      <c r="G940" s="373" t="s">
        <v>1076</v>
      </c>
      <c r="H940" s="312" t="s">
        <v>1506</v>
      </c>
    </row>
    <row r="941" spans="1:8" s="3" customFormat="1" ht="31.5" customHeight="1" x14ac:dyDescent="0.2">
      <c r="A941" s="318"/>
      <c r="B941" s="305"/>
      <c r="C941" s="342"/>
      <c r="D941" s="340"/>
      <c r="E941" s="340"/>
      <c r="F941" s="49" t="s">
        <v>1075</v>
      </c>
      <c r="G941" s="374"/>
      <c r="H941" s="313"/>
    </row>
    <row r="942" spans="1:8" s="3" customFormat="1" ht="27" customHeight="1" x14ac:dyDescent="0.2">
      <c r="A942" s="318"/>
      <c r="B942" s="303" t="s">
        <v>869</v>
      </c>
      <c r="C942" s="341" t="s">
        <v>974</v>
      </c>
      <c r="D942" s="339" t="s">
        <v>5</v>
      </c>
      <c r="E942" s="339" t="s">
        <v>74</v>
      </c>
      <c r="F942" s="49" t="s">
        <v>1080</v>
      </c>
      <c r="G942" s="373" t="s">
        <v>1076</v>
      </c>
      <c r="H942" s="312" t="s">
        <v>1515</v>
      </c>
    </row>
    <row r="943" spans="1:8" s="3" customFormat="1" ht="27" customHeight="1" x14ac:dyDescent="0.2">
      <c r="A943" s="318"/>
      <c r="B943" s="305"/>
      <c r="C943" s="342"/>
      <c r="D943" s="340"/>
      <c r="E943" s="340"/>
      <c r="F943" s="49" t="s">
        <v>1075</v>
      </c>
      <c r="G943" s="374"/>
      <c r="H943" s="313"/>
    </row>
    <row r="944" spans="1:8" s="3" customFormat="1" ht="27" customHeight="1" x14ac:dyDescent="0.2">
      <c r="A944" s="318"/>
      <c r="B944" s="137" t="s">
        <v>1348</v>
      </c>
      <c r="C944" s="13" t="s">
        <v>1349</v>
      </c>
      <c r="D944" s="98" t="s">
        <v>14</v>
      </c>
      <c r="E944" s="98" t="s">
        <v>73</v>
      </c>
      <c r="F944" s="49" t="s">
        <v>1079</v>
      </c>
      <c r="G944" s="108" t="s">
        <v>1076</v>
      </c>
      <c r="H944" s="39" t="s">
        <v>2207</v>
      </c>
    </row>
    <row r="945" spans="1:8" s="3" customFormat="1" ht="27" customHeight="1" x14ac:dyDescent="0.2">
      <c r="A945" s="313"/>
      <c r="B945" s="231" t="s">
        <v>1959</v>
      </c>
      <c r="C945" s="13" t="s">
        <v>1960</v>
      </c>
      <c r="D945" s="229" t="s">
        <v>351</v>
      </c>
      <c r="E945" s="229" t="s">
        <v>74</v>
      </c>
      <c r="F945" s="49" t="s">
        <v>1081</v>
      </c>
      <c r="G945" s="108" t="s">
        <v>1076</v>
      </c>
      <c r="H945" s="283" t="s">
        <v>1690</v>
      </c>
    </row>
    <row r="946" spans="1:8" s="3" customFormat="1" ht="31.5" customHeight="1" x14ac:dyDescent="0.2">
      <c r="A946" s="312" t="s">
        <v>897</v>
      </c>
      <c r="B946" s="303" t="s">
        <v>612</v>
      </c>
      <c r="C946" s="341" t="s">
        <v>953</v>
      </c>
      <c r="D946" s="339" t="s">
        <v>5</v>
      </c>
      <c r="E946" s="339" t="s">
        <v>74</v>
      </c>
      <c r="F946" s="49" t="s">
        <v>1074</v>
      </c>
      <c r="G946" s="373" t="s">
        <v>1076</v>
      </c>
      <c r="H946" s="312" t="s">
        <v>1515</v>
      </c>
    </row>
    <row r="947" spans="1:8" s="3" customFormat="1" ht="31.5" customHeight="1" x14ac:dyDescent="0.2">
      <c r="A947" s="318"/>
      <c r="B947" s="305"/>
      <c r="C947" s="342"/>
      <c r="D947" s="340"/>
      <c r="E947" s="340"/>
      <c r="F947" s="49" t="s">
        <v>1075</v>
      </c>
      <c r="G947" s="374"/>
      <c r="H947" s="313"/>
    </row>
    <row r="948" spans="1:8" s="3" customFormat="1" ht="33" customHeight="1" x14ac:dyDescent="0.2">
      <c r="A948" s="318"/>
      <c r="B948" s="303" t="s">
        <v>635</v>
      </c>
      <c r="C948" s="341" t="s">
        <v>819</v>
      </c>
      <c r="D948" s="339" t="s">
        <v>5</v>
      </c>
      <c r="E948" s="339" t="s">
        <v>74</v>
      </c>
      <c r="F948" s="49" t="s">
        <v>1074</v>
      </c>
      <c r="G948" s="373" t="s">
        <v>1076</v>
      </c>
      <c r="H948" s="370" t="s">
        <v>1515</v>
      </c>
    </row>
    <row r="949" spans="1:8" s="3" customFormat="1" ht="33" customHeight="1" x14ac:dyDescent="0.2">
      <c r="A949" s="313"/>
      <c r="B949" s="305"/>
      <c r="C949" s="342"/>
      <c r="D949" s="340"/>
      <c r="E949" s="340"/>
      <c r="F949" s="49" t="s">
        <v>1075</v>
      </c>
      <c r="G949" s="374"/>
      <c r="H949" s="371"/>
    </row>
    <row r="950" spans="1:8" s="3" customFormat="1" ht="28.5" customHeight="1" x14ac:dyDescent="0.2">
      <c r="A950" s="318" t="s">
        <v>898</v>
      </c>
      <c r="B950" s="303" t="s">
        <v>626</v>
      </c>
      <c r="C950" s="341" t="s">
        <v>1350</v>
      </c>
      <c r="D950" s="339" t="s">
        <v>5</v>
      </c>
      <c r="E950" s="339" t="s">
        <v>74</v>
      </c>
      <c r="F950" s="49" t="s">
        <v>1091</v>
      </c>
      <c r="G950" s="373" t="s">
        <v>1076</v>
      </c>
      <c r="H950" s="312" t="s">
        <v>1515</v>
      </c>
    </row>
    <row r="951" spans="1:8" s="3" customFormat="1" ht="28.5" customHeight="1" x14ac:dyDescent="0.2">
      <c r="A951" s="313"/>
      <c r="B951" s="305"/>
      <c r="C951" s="342"/>
      <c r="D951" s="340"/>
      <c r="E951" s="340"/>
      <c r="F951" s="62" t="s">
        <v>1075</v>
      </c>
      <c r="G951" s="374"/>
      <c r="H951" s="313"/>
    </row>
    <row r="952" spans="1:8" s="3" customFormat="1" ht="33.75" customHeight="1" x14ac:dyDescent="0.2">
      <c r="A952" s="312" t="s">
        <v>899</v>
      </c>
      <c r="B952" s="137" t="s">
        <v>307</v>
      </c>
      <c r="C952" s="39" t="s">
        <v>1351</v>
      </c>
      <c r="D952" s="7" t="s">
        <v>5</v>
      </c>
      <c r="E952" s="7" t="s">
        <v>74</v>
      </c>
      <c r="F952" s="62" t="s">
        <v>1081</v>
      </c>
      <c r="G952" s="118" t="s">
        <v>1076</v>
      </c>
      <c r="H952" s="39" t="s">
        <v>1484</v>
      </c>
    </row>
    <row r="953" spans="1:8" s="3" customFormat="1" ht="33.75" x14ac:dyDescent="0.2">
      <c r="A953" s="318"/>
      <c r="B953" s="137" t="s">
        <v>400</v>
      </c>
      <c r="C953" s="13" t="s">
        <v>1352</v>
      </c>
      <c r="D953" s="7" t="s">
        <v>351</v>
      </c>
      <c r="E953" s="7" t="s">
        <v>74</v>
      </c>
      <c r="F953" s="62" t="s">
        <v>1081</v>
      </c>
      <c r="G953" s="118" t="s">
        <v>1076</v>
      </c>
      <c r="H953" s="39" t="s">
        <v>1484</v>
      </c>
    </row>
    <row r="954" spans="1:8" s="3" customFormat="1" ht="27.75" customHeight="1" x14ac:dyDescent="0.2">
      <c r="A954" s="318"/>
      <c r="B954" s="303" t="s">
        <v>870</v>
      </c>
      <c r="C954" s="341" t="s">
        <v>973</v>
      </c>
      <c r="D954" s="339" t="s">
        <v>72</v>
      </c>
      <c r="E954" s="339" t="s">
        <v>74</v>
      </c>
      <c r="F954" s="49" t="s">
        <v>1078</v>
      </c>
      <c r="G954" s="373" t="s">
        <v>1076</v>
      </c>
      <c r="H954" s="370" t="s">
        <v>1506</v>
      </c>
    </row>
    <row r="955" spans="1:8" s="3" customFormat="1" ht="26.25" customHeight="1" x14ac:dyDescent="0.2">
      <c r="A955" s="318"/>
      <c r="B955" s="305"/>
      <c r="C955" s="342"/>
      <c r="D955" s="340"/>
      <c r="E955" s="340"/>
      <c r="F955" s="62" t="s">
        <v>1075</v>
      </c>
      <c r="G955" s="374"/>
      <c r="H955" s="371"/>
    </row>
    <row r="956" spans="1:8" s="3" customFormat="1" ht="56.25" customHeight="1" x14ac:dyDescent="0.2">
      <c r="A956" s="318"/>
      <c r="B956" s="137" t="s">
        <v>1423</v>
      </c>
      <c r="C956" s="13" t="s">
        <v>1422</v>
      </c>
      <c r="D956" s="142" t="s">
        <v>12</v>
      </c>
      <c r="E956" s="142" t="s">
        <v>74</v>
      </c>
      <c r="F956" s="138" t="s">
        <v>1079</v>
      </c>
      <c r="G956" s="141" t="s">
        <v>1076</v>
      </c>
      <c r="H956" s="146" t="s">
        <v>2231</v>
      </c>
    </row>
    <row r="957" spans="1:8" s="3" customFormat="1" ht="56.25" customHeight="1" x14ac:dyDescent="0.2">
      <c r="A957" s="318"/>
      <c r="B957" s="231" t="s">
        <v>1961</v>
      </c>
      <c r="C957" s="13" t="s">
        <v>1962</v>
      </c>
      <c r="D957" s="229" t="s">
        <v>11</v>
      </c>
      <c r="E957" s="229" t="s">
        <v>74</v>
      </c>
      <c r="F957" s="277" t="s">
        <v>1079</v>
      </c>
      <c r="G957" s="282" t="s">
        <v>1076</v>
      </c>
      <c r="H957" s="146" t="s">
        <v>2231</v>
      </c>
    </row>
    <row r="958" spans="1:8" s="3" customFormat="1" ht="56.25" customHeight="1" x14ac:dyDescent="0.2">
      <c r="A958" s="313"/>
      <c r="B958" s="231" t="s">
        <v>1963</v>
      </c>
      <c r="C958" s="13" t="s">
        <v>1964</v>
      </c>
      <c r="D958" s="229" t="s">
        <v>72</v>
      </c>
      <c r="E958" s="229" t="s">
        <v>74</v>
      </c>
      <c r="F958" s="277" t="s">
        <v>1080</v>
      </c>
      <c r="G958" s="281" t="s">
        <v>1076</v>
      </c>
      <c r="H958" s="146" t="s">
        <v>1489</v>
      </c>
    </row>
    <row r="959" spans="1:8" s="3" customFormat="1" ht="30" customHeight="1" x14ac:dyDescent="0.2">
      <c r="A959" s="312" t="s">
        <v>900</v>
      </c>
      <c r="B959" s="303" t="s">
        <v>613</v>
      </c>
      <c r="C959" s="341" t="s">
        <v>1424</v>
      </c>
      <c r="D959" s="339" t="s">
        <v>5</v>
      </c>
      <c r="E959" s="339" t="s">
        <v>74</v>
      </c>
      <c r="F959" s="49" t="s">
        <v>1080</v>
      </c>
      <c r="G959" s="373" t="s">
        <v>1076</v>
      </c>
      <c r="H959" s="312" t="s">
        <v>1515</v>
      </c>
    </row>
    <row r="960" spans="1:8" s="3" customFormat="1" ht="30" customHeight="1" x14ac:dyDescent="0.2">
      <c r="A960" s="318"/>
      <c r="B960" s="305"/>
      <c r="C960" s="342"/>
      <c r="D960" s="340"/>
      <c r="E960" s="340"/>
      <c r="F960" s="49" t="s">
        <v>1075</v>
      </c>
      <c r="G960" s="374"/>
      <c r="H960" s="313"/>
    </row>
    <row r="961" spans="1:8" s="3" customFormat="1" ht="26.25" customHeight="1" x14ac:dyDescent="0.2">
      <c r="A961" s="318"/>
      <c r="B961" s="303" t="s">
        <v>627</v>
      </c>
      <c r="C961" s="341" t="s">
        <v>1425</v>
      </c>
      <c r="D961" s="339" t="s">
        <v>5</v>
      </c>
      <c r="E961" s="339" t="s">
        <v>74</v>
      </c>
      <c r="F961" s="49" t="s">
        <v>1080</v>
      </c>
      <c r="G961" s="373" t="s">
        <v>1076</v>
      </c>
      <c r="H961" s="312" t="s">
        <v>1506</v>
      </c>
    </row>
    <row r="962" spans="1:8" s="3" customFormat="1" ht="39.75" customHeight="1" x14ac:dyDescent="0.2">
      <c r="A962" s="318"/>
      <c r="B962" s="305"/>
      <c r="C962" s="342"/>
      <c r="D962" s="340"/>
      <c r="E962" s="340"/>
      <c r="F962" s="49" t="s">
        <v>1075</v>
      </c>
      <c r="G962" s="374"/>
      <c r="H962" s="313"/>
    </row>
    <row r="963" spans="1:8" s="3" customFormat="1" ht="30.75" customHeight="1" x14ac:dyDescent="0.2">
      <c r="A963" s="318"/>
      <c r="B963" s="303" t="s">
        <v>629</v>
      </c>
      <c r="C963" s="341" t="s">
        <v>1494</v>
      </c>
      <c r="D963" s="339" t="s">
        <v>5</v>
      </c>
      <c r="E963" s="339" t="s">
        <v>74</v>
      </c>
      <c r="F963" s="49" t="s">
        <v>1082</v>
      </c>
      <c r="G963" s="373" t="s">
        <v>1076</v>
      </c>
      <c r="H963" s="370" t="s">
        <v>1515</v>
      </c>
    </row>
    <row r="964" spans="1:8" s="3" customFormat="1" ht="30.75" customHeight="1" x14ac:dyDescent="0.2">
      <c r="A964" s="313"/>
      <c r="B964" s="305"/>
      <c r="C964" s="342"/>
      <c r="D964" s="340"/>
      <c r="E964" s="340"/>
      <c r="F964" s="49" t="s">
        <v>1075</v>
      </c>
      <c r="G964" s="374"/>
      <c r="H964" s="371"/>
    </row>
    <row r="965" spans="1:8" s="3" customFormat="1" ht="42.75" customHeight="1" x14ac:dyDescent="0.2">
      <c r="A965" s="335" t="s">
        <v>901</v>
      </c>
      <c r="B965" s="137" t="s">
        <v>308</v>
      </c>
      <c r="C965" s="13" t="s">
        <v>1353</v>
      </c>
      <c r="D965" s="7" t="s">
        <v>5</v>
      </c>
      <c r="E965" s="7" t="s">
        <v>74</v>
      </c>
      <c r="F965" s="49" t="s">
        <v>1081</v>
      </c>
      <c r="G965" s="108" t="s">
        <v>1076</v>
      </c>
      <c r="H965" s="39" t="s">
        <v>1486</v>
      </c>
    </row>
    <row r="966" spans="1:8" s="3" customFormat="1" ht="25.5" customHeight="1" x14ac:dyDescent="0.2">
      <c r="A966" s="347"/>
      <c r="B966" s="303" t="s">
        <v>614</v>
      </c>
      <c r="C966" s="341" t="s">
        <v>820</v>
      </c>
      <c r="D966" s="339" t="s">
        <v>5</v>
      </c>
      <c r="E966" s="339" t="s">
        <v>74</v>
      </c>
      <c r="F966" s="49" t="s">
        <v>1074</v>
      </c>
      <c r="G966" s="373" t="s">
        <v>1076</v>
      </c>
      <c r="H966" s="370" t="s">
        <v>1515</v>
      </c>
    </row>
    <row r="967" spans="1:8" s="3" customFormat="1" ht="36.75" customHeight="1" x14ac:dyDescent="0.2">
      <c r="A967" s="347"/>
      <c r="B967" s="305"/>
      <c r="C967" s="342"/>
      <c r="D967" s="340"/>
      <c r="E967" s="340"/>
      <c r="F967" s="49" t="s">
        <v>1075</v>
      </c>
      <c r="G967" s="374"/>
      <c r="H967" s="371"/>
    </row>
    <row r="968" spans="1:8" s="3" customFormat="1" ht="44.25" customHeight="1" x14ac:dyDescent="0.2">
      <c r="A968" s="347"/>
      <c r="B968" s="204" t="s">
        <v>1691</v>
      </c>
      <c r="C968" s="13" t="s">
        <v>1692</v>
      </c>
      <c r="D968" s="207" t="s">
        <v>1693</v>
      </c>
      <c r="E968" s="207" t="s">
        <v>74</v>
      </c>
      <c r="F968" s="205" t="s">
        <v>1081</v>
      </c>
      <c r="G968" s="203" t="s">
        <v>1076</v>
      </c>
      <c r="H968" s="146" t="s">
        <v>1506</v>
      </c>
    </row>
    <row r="969" spans="1:8" s="3" customFormat="1" ht="44.25" customHeight="1" x14ac:dyDescent="0.2">
      <c r="A969" s="336"/>
      <c r="B969" s="231" t="s">
        <v>1965</v>
      </c>
      <c r="C969" s="13" t="s">
        <v>1966</v>
      </c>
      <c r="D969" s="229" t="s">
        <v>14</v>
      </c>
      <c r="E969" s="229" t="s">
        <v>74</v>
      </c>
      <c r="F969" s="277" t="s">
        <v>1081</v>
      </c>
      <c r="G969" s="203" t="s">
        <v>1076</v>
      </c>
      <c r="H969" s="146" t="s">
        <v>1506</v>
      </c>
    </row>
    <row r="970" spans="1:8" s="3" customFormat="1" ht="45" x14ac:dyDescent="0.2">
      <c r="A970" s="312" t="s">
        <v>902</v>
      </c>
      <c r="B970" s="137" t="s">
        <v>309</v>
      </c>
      <c r="C970" s="13" t="s">
        <v>1354</v>
      </c>
      <c r="D970" s="7" t="s">
        <v>5</v>
      </c>
      <c r="E970" s="7" t="s">
        <v>74</v>
      </c>
      <c r="F970" s="49" t="s">
        <v>1081</v>
      </c>
      <c r="G970" s="108" t="s">
        <v>1076</v>
      </c>
      <c r="H970" s="39" t="s">
        <v>2154</v>
      </c>
    </row>
    <row r="971" spans="1:8" s="3" customFormat="1" ht="33.75" x14ac:dyDescent="0.2">
      <c r="A971" s="318"/>
      <c r="B971" s="137" t="s">
        <v>401</v>
      </c>
      <c r="C971" s="13" t="s">
        <v>1355</v>
      </c>
      <c r="D971" s="7" t="s">
        <v>351</v>
      </c>
      <c r="E971" s="7" t="s">
        <v>74</v>
      </c>
      <c r="F971" s="49" t="s">
        <v>1081</v>
      </c>
      <c r="G971" s="108" t="s">
        <v>1076</v>
      </c>
      <c r="H971" s="39" t="s">
        <v>1484</v>
      </c>
    </row>
    <row r="972" spans="1:8" s="3" customFormat="1" ht="51.75" customHeight="1" x14ac:dyDescent="0.2">
      <c r="A972" s="318"/>
      <c r="B972" s="137" t="s">
        <v>645</v>
      </c>
      <c r="C972" s="13" t="s">
        <v>1426</v>
      </c>
      <c r="D972" s="7" t="s">
        <v>5</v>
      </c>
      <c r="E972" s="7" t="s">
        <v>74</v>
      </c>
      <c r="F972" s="49" t="s">
        <v>1081</v>
      </c>
      <c r="G972" s="108" t="s">
        <v>1076</v>
      </c>
      <c r="H972" s="39" t="s">
        <v>2232</v>
      </c>
    </row>
    <row r="973" spans="1:8" s="3" customFormat="1" ht="51.75" customHeight="1" x14ac:dyDescent="0.2">
      <c r="A973" s="318"/>
      <c r="B973" s="210" t="s">
        <v>1694</v>
      </c>
      <c r="C973" s="13" t="s">
        <v>1695</v>
      </c>
      <c r="D973" s="207" t="s">
        <v>1693</v>
      </c>
      <c r="E973" s="207" t="s">
        <v>74</v>
      </c>
      <c r="F973" s="205" t="s">
        <v>1080</v>
      </c>
      <c r="G973" s="203" t="s">
        <v>1076</v>
      </c>
      <c r="H973" s="39" t="s">
        <v>1487</v>
      </c>
    </row>
    <row r="974" spans="1:8" s="3" customFormat="1" ht="51.75" customHeight="1" x14ac:dyDescent="0.2">
      <c r="A974" s="313"/>
      <c r="B974" s="231" t="s">
        <v>1967</v>
      </c>
      <c r="C974" s="13" t="s">
        <v>1968</v>
      </c>
      <c r="D974" s="229" t="s">
        <v>14</v>
      </c>
      <c r="E974" s="229" t="s">
        <v>74</v>
      </c>
      <c r="F974" s="49" t="s">
        <v>1081</v>
      </c>
      <c r="G974" s="108" t="s">
        <v>1076</v>
      </c>
      <c r="H974" s="283" t="s">
        <v>1486</v>
      </c>
    </row>
    <row r="975" spans="1:8" s="3" customFormat="1" ht="45" x14ac:dyDescent="0.2">
      <c r="A975" s="312" t="s">
        <v>903</v>
      </c>
      <c r="B975" s="137" t="s">
        <v>310</v>
      </c>
      <c r="C975" s="13" t="s">
        <v>1356</v>
      </c>
      <c r="D975" s="7" t="s">
        <v>5</v>
      </c>
      <c r="E975" s="7" t="s">
        <v>74</v>
      </c>
      <c r="F975" s="49" t="s">
        <v>1081</v>
      </c>
      <c r="G975" s="108" t="s">
        <v>1076</v>
      </c>
      <c r="H975" s="39" t="s">
        <v>1484</v>
      </c>
    </row>
    <row r="976" spans="1:8" s="3" customFormat="1" ht="45" x14ac:dyDescent="0.2">
      <c r="A976" s="318"/>
      <c r="B976" s="137" t="s">
        <v>482</v>
      </c>
      <c r="C976" s="13" t="s">
        <v>1357</v>
      </c>
      <c r="D976" s="7" t="s">
        <v>5</v>
      </c>
      <c r="E976" s="7" t="s">
        <v>74</v>
      </c>
      <c r="F976" s="49" t="s">
        <v>1081</v>
      </c>
      <c r="G976" s="108" t="s">
        <v>1076</v>
      </c>
      <c r="H976" s="39" t="s">
        <v>1484</v>
      </c>
    </row>
    <row r="977" spans="1:8" s="3" customFormat="1" ht="45" customHeight="1" x14ac:dyDescent="0.2">
      <c r="A977" s="318"/>
      <c r="B977" s="137" t="s">
        <v>483</v>
      </c>
      <c r="C977" s="13" t="s">
        <v>1358</v>
      </c>
      <c r="D977" s="7" t="s">
        <v>5</v>
      </c>
      <c r="E977" s="7" t="s">
        <v>74</v>
      </c>
      <c r="F977" s="49" t="s">
        <v>1081</v>
      </c>
      <c r="G977" s="108" t="s">
        <v>1076</v>
      </c>
      <c r="H977" s="39" t="s">
        <v>1484</v>
      </c>
    </row>
    <row r="978" spans="1:8" s="3" customFormat="1" ht="29.25" customHeight="1" x14ac:dyDescent="0.2">
      <c r="A978" s="318"/>
      <c r="B978" s="303" t="s">
        <v>615</v>
      </c>
      <c r="C978" s="341" t="s">
        <v>821</v>
      </c>
      <c r="D978" s="339" t="s">
        <v>5</v>
      </c>
      <c r="E978" s="339" t="s">
        <v>74</v>
      </c>
      <c r="F978" s="49" t="s">
        <v>1077</v>
      </c>
      <c r="G978" s="373" t="s">
        <v>1076</v>
      </c>
      <c r="H978" s="370" t="s">
        <v>1514</v>
      </c>
    </row>
    <row r="979" spans="1:8" s="3" customFormat="1" ht="29.25" customHeight="1" x14ac:dyDescent="0.2">
      <c r="A979" s="318"/>
      <c r="B979" s="305"/>
      <c r="C979" s="342"/>
      <c r="D979" s="340"/>
      <c r="E979" s="340"/>
      <c r="F979" s="49" t="s">
        <v>1075</v>
      </c>
      <c r="G979" s="374"/>
      <c r="H979" s="371"/>
    </row>
    <row r="980" spans="1:8" s="3" customFormat="1" ht="27.75" customHeight="1" x14ac:dyDescent="0.2">
      <c r="A980" s="318"/>
      <c r="B980" s="303" t="s">
        <v>871</v>
      </c>
      <c r="C980" s="341" t="s">
        <v>977</v>
      </c>
      <c r="D980" s="339" t="s">
        <v>5</v>
      </c>
      <c r="E980" s="339" t="s">
        <v>74</v>
      </c>
      <c r="F980" s="49" t="s">
        <v>1087</v>
      </c>
      <c r="G980" s="373" t="s">
        <v>1076</v>
      </c>
      <c r="H980" s="312" t="s">
        <v>1485</v>
      </c>
    </row>
    <row r="981" spans="1:8" s="3" customFormat="1" ht="27.75" customHeight="1" x14ac:dyDescent="0.2">
      <c r="A981" s="313"/>
      <c r="B981" s="305"/>
      <c r="C981" s="342"/>
      <c r="D981" s="340"/>
      <c r="E981" s="340"/>
      <c r="F981" s="49" t="s">
        <v>1075</v>
      </c>
      <c r="G981" s="374"/>
      <c r="H981" s="313"/>
    </row>
    <row r="982" spans="1:8" s="3" customFormat="1" ht="22.5" customHeight="1" x14ac:dyDescent="0.2">
      <c r="A982" s="312" t="s">
        <v>904</v>
      </c>
      <c r="B982" s="137" t="s">
        <v>355</v>
      </c>
      <c r="C982" s="13" t="s">
        <v>1359</v>
      </c>
      <c r="D982" s="7" t="s">
        <v>5</v>
      </c>
      <c r="E982" s="7" t="s">
        <v>74</v>
      </c>
      <c r="F982" s="49" t="s">
        <v>1081</v>
      </c>
      <c r="G982" s="108" t="s">
        <v>1076</v>
      </c>
      <c r="H982" s="39" t="s">
        <v>1516</v>
      </c>
    </row>
    <row r="983" spans="1:8" s="3" customFormat="1" ht="22.5" x14ac:dyDescent="0.2">
      <c r="A983" s="318"/>
      <c r="B983" s="137" t="s">
        <v>379</v>
      </c>
      <c r="C983" s="13" t="s">
        <v>1360</v>
      </c>
      <c r="D983" s="7" t="s">
        <v>5</v>
      </c>
      <c r="E983" s="7" t="s">
        <v>74</v>
      </c>
      <c r="F983" s="49" t="s">
        <v>1081</v>
      </c>
      <c r="G983" s="108" t="s">
        <v>1076</v>
      </c>
      <c r="H983" s="39" t="s">
        <v>1484</v>
      </c>
    </row>
    <row r="984" spans="1:8" s="3" customFormat="1" ht="30" customHeight="1" x14ac:dyDescent="0.2">
      <c r="A984" s="318"/>
      <c r="B984" s="303" t="s">
        <v>616</v>
      </c>
      <c r="C984" s="341" t="s">
        <v>954</v>
      </c>
      <c r="D984" s="339" t="s">
        <v>5</v>
      </c>
      <c r="E984" s="339" t="s">
        <v>74</v>
      </c>
      <c r="F984" s="49" t="s">
        <v>1082</v>
      </c>
      <c r="G984" s="373" t="s">
        <v>1076</v>
      </c>
      <c r="H984" s="312" t="s">
        <v>1509</v>
      </c>
    </row>
    <row r="985" spans="1:8" s="3" customFormat="1" ht="30" customHeight="1" x14ac:dyDescent="0.2">
      <c r="A985" s="318"/>
      <c r="B985" s="305"/>
      <c r="C985" s="342"/>
      <c r="D985" s="340"/>
      <c r="E985" s="340"/>
      <c r="F985" s="49" t="s">
        <v>1075</v>
      </c>
      <c r="G985" s="374"/>
      <c r="H985" s="313"/>
    </row>
    <row r="986" spans="1:8" s="3" customFormat="1" ht="25.5" customHeight="1" x14ac:dyDescent="0.2">
      <c r="A986" s="318"/>
      <c r="B986" s="303" t="s">
        <v>632</v>
      </c>
      <c r="C986" s="341" t="s">
        <v>822</v>
      </c>
      <c r="D986" s="339" t="s">
        <v>5</v>
      </c>
      <c r="E986" s="339" t="s">
        <v>74</v>
      </c>
      <c r="F986" s="49" t="s">
        <v>1080</v>
      </c>
      <c r="G986" s="373" t="s">
        <v>1076</v>
      </c>
      <c r="H986" s="312" t="s">
        <v>1514</v>
      </c>
    </row>
    <row r="987" spans="1:8" s="3" customFormat="1" ht="20.25" customHeight="1" x14ac:dyDescent="0.2">
      <c r="A987" s="318"/>
      <c r="B987" s="305"/>
      <c r="C987" s="342"/>
      <c r="D987" s="340"/>
      <c r="E987" s="340"/>
      <c r="F987" s="49" t="s">
        <v>1075</v>
      </c>
      <c r="G987" s="374"/>
      <c r="H987" s="313"/>
    </row>
    <row r="988" spans="1:8" s="3" customFormat="1" ht="30.75" customHeight="1" x14ac:dyDescent="0.2">
      <c r="A988" s="313"/>
      <c r="B988" s="139" t="s">
        <v>783</v>
      </c>
      <c r="C988" s="147" t="s">
        <v>1359</v>
      </c>
      <c r="D988" s="140" t="s">
        <v>5</v>
      </c>
      <c r="E988" s="140" t="s">
        <v>74</v>
      </c>
      <c r="F988" s="49" t="s">
        <v>1496</v>
      </c>
      <c r="G988" s="143" t="s">
        <v>1076</v>
      </c>
      <c r="H988" s="39" t="s">
        <v>1516</v>
      </c>
    </row>
    <row r="989" spans="1:8" s="3" customFormat="1" ht="45" x14ac:dyDescent="0.2">
      <c r="A989" s="312" t="s">
        <v>1047</v>
      </c>
      <c r="B989" s="137" t="s">
        <v>311</v>
      </c>
      <c r="C989" s="13" t="s">
        <v>1361</v>
      </c>
      <c r="D989" s="7" t="s">
        <v>5</v>
      </c>
      <c r="E989" s="7" t="s">
        <v>74</v>
      </c>
      <c r="F989" s="49" t="s">
        <v>1081</v>
      </c>
      <c r="G989" s="108" t="s">
        <v>1076</v>
      </c>
      <c r="H989" s="39" t="s">
        <v>1495</v>
      </c>
    </row>
    <row r="990" spans="1:8" s="3" customFormat="1" ht="22.5" x14ac:dyDescent="0.2">
      <c r="A990" s="318"/>
      <c r="B990" s="137" t="s">
        <v>312</v>
      </c>
      <c r="C990" s="13" t="s">
        <v>1362</v>
      </c>
      <c r="D990" s="7" t="s">
        <v>5</v>
      </c>
      <c r="E990" s="7" t="s">
        <v>74</v>
      </c>
      <c r="F990" s="49" t="s">
        <v>1081</v>
      </c>
      <c r="G990" s="108" t="s">
        <v>1076</v>
      </c>
      <c r="H990" s="39" t="s">
        <v>1486</v>
      </c>
    </row>
    <row r="991" spans="1:8" s="3" customFormat="1" ht="33.75" customHeight="1" x14ac:dyDescent="0.2">
      <c r="A991" s="318"/>
      <c r="B991" s="303" t="s">
        <v>560</v>
      </c>
      <c r="C991" s="341" t="s">
        <v>823</v>
      </c>
      <c r="D991" s="339" t="s">
        <v>5</v>
      </c>
      <c r="E991" s="339" t="s">
        <v>74</v>
      </c>
      <c r="F991" s="49" t="s">
        <v>1077</v>
      </c>
      <c r="G991" s="373" t="s">
        <v>1076</v>
      </c>
      <c r="H991" s="312" t="s">
        <v>2233</v>
      </c>
    </row>
    <row r="992" spans="1:8" s="3" customFormat="1" ht="33.75" customHeight="1" x14ac:dyDescent="0.2">
      <c r="A992" s="318"/>
      <c r="B992" s="305"/>
      <c r="C992" s="342"/>
      <c r="D992" s="340"/>
      <c r="E992" s="340"/>
      <c r="F992" s="49" t="s">
        <v>1075</v>
      </c>
      <c r="G992" s="374"/>
      <c r="H992" s="313"/>
    </row>
    <row r="993" spans="1:8" s="3" customFormat="1" ht="42" customHeight="1" x14ac:dyDescent="0.2">
      <c r="A993" s="318"/>
      <c r="B993" s="137" t="s">
        <v>1427</v>
      </c>
      <c r="C993" s="13" t="s">
        <v>1428</v>
      </c>
      <c r="D993" s="142" t="s">
        <v>12</v>
      </c>
      <c r="E993" s="142" t="s">
        <v>74</v>
      </c>
      <c r="F993" s="138" t="s">
        <v>1079</v>
      </c>
      <c r="G993" s="141" t="s">
        <v>1076</v>
      </c>
      <c r="H993" s="39" t="s">
        <v>2234</v>
      </c>
    </row>
    <row r="994" spans="1:8" s="3" customFormat="1" ht="42" customHeight="1" x14ac:dyDescent="0.2">
      <c r="A994" s="318"/>
      <c r="B994" s="231" t="s">
        <v>1969</v>
      </c>
      <c r="C994" s="13" t="s">
        <v>1970</v>
      </c>
      <c r="D994" s="229" t="s">
        <v>1693</v>
      </c>
      <c r="E994" s="229" t="s">
        <v>74</v>
      </c>
      <c r="F994" s="277" t="s">
        <v>1081</v>
      </c>
      <c r="G994" s="190" t="s">
        <v>1076</v>
      </c>
      <c r="H994" s="283" t="s">
        <v>1495</v>
      </c>
    </row>
    <row r="995" spans="1:8" s="3" customFormat="1" ht="42" customHeight="1" x14ac:dyDescent="0.2">
      <c r="A995" s="318"/>
      <c r="B995" s="231" t="s">
        <v>1971</v>
      </c>
      <c r="C995" s="13" t="s">
        <v>1972</v>
      </c>
      <c r="D995" s="229" t="s">
        <v>11</v>
      </c>
      <c r="E995" s="229" t="s">
        <v>74</v>
      </c>
      <c r="F995" s="277" t="s">
        <v>1079</v>
      </c>
      <c r="G995" s="282" t="s">
        <v>1076</v>
      </c>
      <c r="H995" s="283" t="s">
        <v>2234</v>
      </c>
    </row>
    <row r="996" spans="1:8" s="3" customFormat="1" ht="27" customHeight="1" x14ac:dyDescent="0.2">
      <c r="A996" s="318"/>
      <c r="B996" s="303" t="s">
        <v>1973</v>
      </c>
      <c r="C996" s="341" t="s">
        <v>824</v>
      </c>
      <c r="D996" s="339" t="s">
        <v>1693</v>
      </c>
      <c r="E996" s="339" t="s">
        <v>74</v>
      </c>
      <c r="F996" s="277" t="s">
        <v>1080</v>
      </c>
      <c r="G996" s="333" t="s">
        <v>1076</v>
      </c>
      <c r="H996" s="335" t="s">
        <v>1495</v>
      </c>
    </row>
    <row r="997" spans="1:8" s="3" customFormat="1" ht="27" customHeight="1" x14ac:dyDescent="0.2">
      <c r="A997" s="313"/>
      <c r="B997" s="305"/>
      <c r="C997" s="342"/>
      <c r="D997" s="340"/>
      <c r="E997" s="340"/>
      <c r="F997" s="277" t="s">
        <v>1075</v>
      </c>
      <c r="G997" s="334"/>
      <c r="H997" s="375"/>
    </row>
    <row r="998" spans="1:8" s="3" customFormat="1" ht="22.5" customHeight="1" x14ac:dyDescent="0.2">
      <c r="A998" s="312" t="s">
        <v>1048</v>
      </c>
      <c r="B998" s="137" t="s">
        <v>469</v>
      </c>
      <c r="C998" s="62" t="s">
        <v>1363</v>
      </c>
      <c r="D998" s="59" t="s">
        <v>14</v>
      </c>
      <c r="E998" s="59" t="s">
        <v>74</v>
      </c>
      <c r="F998" s="49" t="s">
        <v>1081</v>
      </c>
      <c r="G998" s="108" t="s">
        <v>1076</v>
      </c>
      <c r="H998" s="39" t="s">
        <v>1485</v>
      </c>
    </row>
    <row r="999" spans="1:8" s="3" customFormat="1" ht="50.25" customHeight="1" x14ac:dyDescent="0.2">
      <c r="A999" s="313"/>
      <c r="B999" s="137" t="s">
        <v>1429</v>
      </c>
      <c r="C999" s="138" t="s">
        <v>1430</v>
      </c>
      <c r="D999" s="142" t="s">
        <v>12</v>
      </c>
      <c r="E999" s="142" t="s">
        <v>74</v>
      </c>
      <c r="F999" s="138" t="s">
        <v>1079</v>
      </c>
      <c r="G999" s="141" t="s">
        <v>1076</v>
      </c>
      <c r="H999" s="39" t="s">
        <v>2207</v>
      </c>
    </row>
    <row r="1000" spans="1:8" s="3" customFormat="1" ht="33.75" x14ac:dyDescent="0.2">
      <c r="A1000" s="312" t="s">
        <v>905</v>
      </c>
      <c r="B1000" s="137" t="s">
        <v>313</v>
      </c>
      <c r="C1000" s="39" t="s">
        <v>1364</v>
      </c>
      <c r="D1000" s="59" t="s">
        <v>5</v>
      </c>
      <c r="E1000" s="59" t="s">
        <v>74</v>
      </c>
      <c r="F1000" s="49" t="s">
        <v>1081</v>
      </c>
      <c r="G1000" s="108" t="s">
        <v>1076</v>
      </c>
      <c r="H1000" s="39" t="s">
        <v>1484</v>
      </c>
    </row>
    <row r="1001" spans="1:8" s="3" customFormat="1" ht="27.75" customHeight="1" x14ac:dyDescent="0.2">
      <c r="A1001" s="318"/>
      <c r="B1001" s="303" t="s">
        <v>617</v>
      </c>
      <c r="C1001" s="312" t="s">
        <v>825</v>
      </c>
      <c r="D1001" s="303" t="s">
        <v>5</v>
      </c>
      <c r="E1001" s="303" t="s">
        <v>74</v>
      </c>
      <c r="F1001" s="49" t="s">
        <v>1077</v>
      </c>
      <c r="G1001" s="373" t="s">
        <v>1076</v>
      </c>
      <c r="H1001" s="370" t="s">
        <v>1515</v>
      </c>
    </row>
    <row r="1002" spans="1:8" s="3" customFormat="1" ht="37.5" customHeight="1" x14ac:dyDescent="0.2">
      <c r="A1002" s="313"/>
      <c r="B1002" s="305"/>
      <c r="C1002" s="313"/>
      <c r="D1002" s="305"/>
      <c r="E1002" s="305"/>
      <c r="F1002" s="49" t="s">
        <v>1075</v>
      </c>
      <c r="G1002" s="374"/>
      <c r="H1002" s="371"/>
    </row>
    <row r="1003" spans="1:8" s="3" customFormat="1" ht="25.5" customHeight="1" x14ac:dyDescent="0.2">
      <c r="A1003" s="312" t="s">
        <v>906</v>
      </c>
      <c r="B1003" s="303" t="s">
        <v>561</v>
      </c>
      <c r="C1003" s="312" t="s">
        <v>826</v>
      </c>
      <c r="D1003" s="303" t="s">
        <v>5</v>
      </c>
      <c r="E1003" s="303" t="s">
        <v>74</v>
      </c>
      <c r="F1003" s="49" t="s">
        <v>1094</v>
      </c>
      <c r="G1003" s="373" t="s">
        <v>1076</v>
      </c>
      <c r="H1003" s="312" t="s">
        <v>1506</v>
      </c>
    </row>
    <row r="1004" spans="1:8" s="3" customFormat="1" ht="39" customHeight="1" x14ac:dyDescent="0.2">
      <c r="A1004" s="318"/>
      <c r="B1004" s="305"/>
      <c r="C1004" s="313"/>
      <c r="D1004" s="305"/>
      <c r="E1004" s="305"/>
      <c r="F1004" s="51" t="s">
        <v>1075</v>
      </c>
      <c r="G1004" s="374"/>
      <c r="H1004" s="313"/>
    </row>
    <row r="1005" spans="1:8" s="3" customFormat="1" ht="30" customHeight="1" x14ac:dyDescent="0.2">
      <c r="A1005" s="318"/>
      <c r="B1005" s="303" t="s">
        <v>624</v>
      </c>
      <c r="C1005" s="312" t="s">
        <v>827</v>
      </c>
      <c r="D1005" s="303" t="s">
        <v>5</v>
      </c>
      <c r="E1005" s="303" t="s">
        <v>74</v>
      </c>
      <c r="F1005" s="49" t="s">
        <v>1074</v>
      </c>
      <c r="G1005" s="373" t="s">
        <v>1076</v>
      </c>
      <c r="H1005" s="370" t="s">
        <v>1515</v>
      </c>
    </row>
    <row r="1006" spans="1:8" s="3" customFormat="1" ht="30" customHeight="1" x14ac:dyDescent="0.2">
      <c r="A1006" s="318"/>
      <c r="B1006" s="305"/>
      <c r="C1006" s="313"/>
      <c r="D1006" s="305"/>
      <c r="E1006" s="305"/>
      <c r="F1006" s="51" t="s">
        <v>1075</v>
      </c>
      <c r="G1006" s="374"/>
      <c r="H1006" s="371"/>
    </row>
    <row r="1007" spans="1:8" s="3" customFormat="1" ht="24" customHeight="1" x14ac:dyDescent="0.2">
      <c r="A1007" s="318"/>
      <c r="B1007" s="303" t="s">
        <v>755</v>
      </c>
      <c r="C1007" s="312" t="s">
        <v>828</v>
      </c>
      <c r="D1007" s="303" t="s">
        <v>5</v>
      </c>
      <c r="E1007" s="303" t="s">
        <v>74</v>
      </c>
      <c r="F1007" s="49" t="s">
        <v>1080</v>
      </c>
      <c r="G1007" s="373" t="s">
        <v>1076</v>
      </c>
      <c r="H1007" s="312" t="s">
        <v>1506</v>
      </c>
    </row>
    <row r="1008" spans="1:8" s="3" customFormat="1" ht="32.25" customHeight="1" x14ac:dyDescent="0.2">
      <c r="A1008" s="318"/>
      <c r="B1008" s="305"/>
      <c r="C1008" s="313"/>
      <c r="D1008" s="305"/>
      <c r="E1008" s="305"/>
      <c r="F1008" s="49" t="s">
        <v>1075</v>
      </c>
      <c r="G1008" s="374"/>
      <c r="H1008" s="313"/>
    </row>
    <row r="1009" spans="1:8" s="3" customFormat="1" ht="32.25" customHeight="1" x14ac:dyDescent="0.2">
      <c r="A1009" s="318"/>
      <c r="B1009" s="303" t="s">
        <v>1365</v>
      </c>
      <c r="C1009" s="312" t="s">
        <v>1366</v>
      </c>
      <c r="D1009" s="303" t="s">
        <v>5</v>
      </c>
      <c r="E1009" s="303" t="s">
        <v>74</v>
      </c>
      <c r="F1009" s="49" t="s">
        <v>1080</v>
      </c>
      <c r="G1009" s="373" t="s">
        <v>1076</v>
      </c>
      <c r="H1009" s="312" t="s">
        <v>1506</v>
      </c>
    </row>
    <row r="1010" spans="1:8" s="3" customFormat="1" ht="32.25" customHeight="1" x14ac:dyDescent="0.2">
      <c r="A1010" s="313"/>
      <c r="B1010" s="305"/>
      <c r="C1010" s="313"/>
      <c r="D1010" s="305"/>
      <c r="E1010" s="305"/>
      <c r="F1010" s="49" t="s">
        <v>1075</v>
      </c>
      <c r="G1010" s="374"/>
      <c r="H1010" s="313"/>
    </row>
    <row r="1011" spans="1:8" s="3" customFormat="1" ht="33.75" x14ac:dyDescent="0.2">
      <c r="A1011" s="312" t="s">
        <v>907</v>
      </c>
      <c r="B1011" s="137" t="s">
        <v>314</v>
      </c>
      <c r="C1011" s="13" t="s">
        <v>1367</v>
      </c>
      <c r="D1011" s="59" t="s">
        <v>5</v>
      </c>
      <c r="E1011" s="59" t="s">
        <v>74</v>
      </c>
      <c r="F1011" s="62" t="s">
        <v>1081</v>
      </c>
      <c r="G1011" s="116" t="s">
        <v>1076</v>
      </c>
      <c r="H1011" s="39" t="s">
        <v>1484</v>
      </c>
    </row>
    <row r="1012" spans="1:8" s="3" customFormat="1" ht="44.25" customHeight="1" x14ac:dyDescent="0.2">
      <c r="A1012" s="318"/>
      <c r="B1012" s="137" t="s">
        <v>533</v>
      </c>
      <c r="C1012" s="13" t="s">
        <v>1368</v>
      </c>
      <c r="D1012" s="59" t="s">
        <v>5</v>
      </c>
      <c r="E1012" s="59" t="s">
        <v>74</v>
      </c>
      <c r="F1012" s="49" t="s">
        <v>1081</v>
      </c>
      <c r="G1012" s="108" t="s">
        <v>1076</v>
      </c>
      <c r="H1012" s="39" t="s">
        <v>1484</v>
      </c>
    </row>
    <row r="1013" spans="1:8" s="3" customFormat="1" ht="45.75" customHeight="1" x14ac:dyDescent="0.2">
      <c r="A1013" s="318"/>
      <c r="B1013" s="137" t="s">
        <v>534</v>
      </c>
      <c r="C1013" s="13" t="s">
        <v>1369</v>
      </c>
      <c r="D1013" s="59" t="s">
        <v>5</v>
      </c>
      <c r="E1013" s="59" t="s">
        <v>74</v>
      </c>
      <c r="F1013" s="49" t="s">
        <v>1081</v>
      </c>
      <c r="G1013" s="108" t="s">
        <v>1076</v>
      </c>
      <c r="H1013" s="39" t="s">
        <v>1484</v>
      </c>
    </row>
    <row r="1014" spans="1:8" s="3" customFormat="1" ht="30" customHeight="1" x14ac:dyDescent="0.2">
      <c r="A1014" s="318"/>
      <c r="B1014" s="303" t="s">
        <v>562</v>
      </c>
      <c r="C1014" s="341" t="s">
        <v>830</v>
      </c>
      <c r="D1014" s="303" t="s">
        <v>5</v>
      </c>
      <c r="E1014" s="303" t="s">
        <v>74</v>
      </c>
      <c r="F1014" s="49" t="s">
        <v>1080</v>
      </c>
      <c r="G1014" s="373" t="s">
        <v>1076</v>
      </c>
      <c r="H1014" s="335" t="s">
        <v>2154</v>
      </c>
    </row>
    <row r="1015" spans="1:8" s="3" customFormat="1" ht="30" customHeight="1" x14ac:dyDescent="0.2">
      <c r="A1015" s="318"/>
      <c r="B1015" s="305"/>
      <c r="C1015" s="342"/>
      <c r="D1015" s="305"/>
      <c r="E1015" s="305"/>
      <c r="F1015" s="49" t="s">
        <v>1075</v>
      </c>
      <c r="G1015" s="374"/>
      <c r="H1015" s="336"/>
    </row>
    <row r="1016" spans="1:8" s="3" customFormat="1" ht="33" customHeight="1" x14ac:dyDescent="0.2">
      <c r="A1016" s="318"/>
      <c r="B1016" s="303" t="s">
        <v>618</v>
      </c>
      <c r="C1016" s="341" t="s">
        <v>829</v>
      </c>
      <c r="D1016" s="303" t="s">
        <v>5</v>
      </c>
      <c r="E1016" s="303" t="s">
        <v>74</v>
      </c>
      <c r="F1016" s="49" t="s">
        <v>1086</v>
      </c>
      <c r="G1016" s="373" t="s">
        <v>1076</v>
      </c>
      <c r="H1016" s="370" t="s">
        <v>1515</v>
      </c>
    </row>
    <row r="1017" spans="1:8" s="3" customFormat="1" ht="33" customHeight="1" x14ac:dyDescent="0.2">
      <c r="A1017" s="313"/>
      <c r="B1017" s="305"/>
      <c r="C1017" s="342"/>
      <c r="D1017" s="305"/>
      <c r="E1017" s="305"/>
      <c r="F1017" s="49" t="s">
        <v>1075</v>
      </c>
      <c r="G1017" s="374"/>
      <c r="H1017" s="371"/>
    </row>
    <row r="1018" spans="1:8" s="3" customFormat="1" ht="33" customHeight="1" x14ac:dyDescent="0.2">
      <c r="A1018" s="237"/>
      <c r="B1018" s="243" t="s">
        <v>1974</v>
      </c>
      <c r="C1018" s="13" t="s">
        <v>1975</v>
      </c>
      <c r="D1018" s="235" t="s">
        <v>351</v>
      </c>
      <c r="E1018" s="235" t="s">
        <v>74</v>
      </c>
      <c r="F1018" s="49" t="s">
        <v>1081</v>
      </c>
      <c r="G1018" s="108" t="s">
        <v>1076</v>
      </c>
      <c r="H1018" s="146" t="s">
        <v>2154</v>
      </c>
    </row>
    <row r="1019" spans="1:8" s="3" customFormat="1" ht="29.25" customHeight="1" x14ac:dyDescent="0.2">
      <c r="A1019" s="312" t="s">
        <v>908</v>
      </c>
      <c r="B1019" s="303" t="s">
        <v>619</v>
      </c>
      <c r="C1019" s="341" t="s">
        <v>831</v>
      </c>
      <c r="D1019" s="303" t="s">
        <v>5</v>
      </c>
      <c r="E1019" s="303" t="s">
        <v>74</v>
      </c>
      <c r="F1019" s="49" t="s">
        <v>1077</v>
      </c>
      <c r="G1019" s="373" t="s">
        <v>1076</v>
      </c>
      <c r="H1019" s="312" t="s">
        <v>1506</v>
      </c>
    </row>
    <row r="1020" spans="1:8" s="3" customFormat="1" ht="29.25" customHeight="1" x14ac:dyDescent="0.2">
      <c r="A1020" s="318"/>
      <c r="B1020" s="305"/>
      <c r="C1020" s="342"/>
      <c r="D1020" s="305"/>
      <c r="E1020" s="305"/>
      <c r="F1020" s="49" t="s">
        <v>1075</v>
      </c>
      <c r="G1020" s="374"/>
      <c r="H1020" s="313"/>
    </row>
    <row r="1021" spans="1:8" s="3" customFormat="1" ht="49.5" customHeight="1" x14ac:dyDescent="0.2">
      <c r="A1021" s="318"/>
      <c r="B1021" s="137" t="s">
        <v>642</v>
      </c>
      <c r="C1021" s="13" t="s">
        <v>1370</v>
      </c>
      <c r="D1021" s="59" t="s">
        <v>5</v>
      </c>
      <c r="E1021" s="59" t="s">
        <v>74</v>
      </c>
      <c r="F1021" s="49" t="s">
        <v>1081</v>
      </c>
      <c r="G1021" s="108" t="s">
        <v>1076</v>
      </c>
      <c r="H1021" s="39" t="s">
        <v>1495</v>
      </c>
    </row>
    <row r="1022" spans="1:8" s="3" customFormat="1" ht="49.5" customHeight="1" x14ac:dyDescent="0.2">
      <c r="A1022" s="313"/>
      <c r="B1022" s="243" t="s">
        <v>1976</v>
      </c>
      <c r="C1022" s="13" t="s">
        <v>1977</v>
      </c>
      <c r="D1022" s="235" t="s">
        <v>351</v>
      </c>
      <c r="E1022" s="235" t="s">
        <v>74</v>
      </c>
      <c r="F1022" s="49" t="s">
        <v>1081</v>
      </c>
      <c r="G1022" s="108" t="s">
        <v>1076</v>
      </c>
      <c r="H1022" s="283" t="s">
        <v>1495</v>
      </c>
    </row>
    <row r="1023" spans="1:8" s="3" customFormat="1" ht="31.5" customHeight="1" x14ac:dyDescent="0.2">
      <c r="A1023" s="312" t="s">
        <v>909</v>
      </c>
      <c r="B1023" s="303" t="s">
        <v>620</v>
      </c>
      <c r="C1023" s="341" t="s">
        <v>834</v>
      </c>
      <c r="D1023" s="303" t="s">
        <v>5</v>
      </c>
      <c r="E1023" s="303" t="s">
        <v>74</v>
      </c>
      <c r="F1023" s="49" t="s">
        <v>1077</v>
      </c>
      <c r="G1023" s="373" t="s">
        <v>1076</v>
      </c>
      <c r="H1023" s="370" t="s">
        <v>1515</v>
      </c>
    </row>
    <row r="1024" spans="1:8" s="3" customFormat="1" ht="31.5" customHeight="1" x14ac:dyDescent="0.2">
      <c r="A1024" s="318"/>
      <c r="B1024" s="305"/>
      <c r="C1024" s="342"/>
      <c r="D1024" s="305"/>
      <c r="E1024" s="305"/>
      <c r="F1024" s="49" t="s">
        <v>1075</v>
      </c>
      <c r="G1024" s="374"/>
      <c r="H1024" s="371"/>
    </row>
    <row r="1025" spans="1:8" s="3" customFormat="1" ht="50.25" customHeight="1" x14ac:dyDescent="0.2">
      <c r="A1025" s="318"/>
      <c r="B1025" s="137" t="s">
        <v>636</v>
      </c>
      <c r="C1025" s="13" t="s">
        <v>832</v>
      </c>
      <c r="D1025" s="59" t="s">
        <v>5</v>
      </c>
      <c r="E1025" s="59" t="s">
        <v>74</v>
      </c>
      <c r="F1025" s="49" t="s">
        <v>1081</v>
      </c>
      <c r="G1025" s="108" t="s">
        <v>1076</v>
      </c>
      <c r="H1025" s="39" t="s">
        <v>1485</v>
      </c>
    </row>
    <row r="1026" spans="1:8" s="3" customFormat="1" ht="48" customHeight="1" x14ac:dyDescent="0.2">
      <c r="A1026" s="318"/>
      <c r="B1026" s="137" t="s">
        <v>637</v>
      </c>
      <c r="C1026" s="13" t="s">
        <v>833</v>
      </c>
      <c r="D1026" s="59" t="s">
        <v>5</v>
      </c>
      <c r="E1026" s="59" t="s">
        <v>74</v>
      </c>
      <c r="F1026" s="49" t="s">
        <v>1081</v>
      </c>
      <c r="G1026" s="108" t="s">
        <v>1076</v>
      </c>
      <c r="H1026" s="39" t="s">
        <v>1484</v>
      </c>
    </row>
    <row r="1027" spans="1:8" s="3" customFormat="1" ht="33.75" customHeight="1" x14ac:dyDescent="0.2">
      <c r="A1027" s="318"/>
      <c r="B1027" s="303" t="s">
        <v>872</v>
      </c>
      <c r="C1027" s="341" t="s">
        <v>972</v>
      </c>
      <c r="D1027" s="303" t="s">
        <v>5</v>
      </c>
      <c r="E1027" s="303" t="s">
        <v>74</v>
      </c>
      <c r="F1027" s="49" t="s">
        <v>1077</v>
      </c>
      <c r="G1027" s="373" t="s">
        <v>1076</v>
      </c>
      <c r="H1027" s="370" t="s">
        <v>1515</v>
      </c>
    </row>
    <row r="1028" spans="1:8" s="3" customFormat="1" ht="33.75" customHeight="1" x14ac:dyDescent="0.2">
      <c r="A1028" s="313"/>
      <c r="B1028" s="305"/>
      <c r="C1028" s="342"/>
      <c r="D1028" s="305"/>
      <c r="E1028" s="305"/>
      <c r="F1028" s="49" t="s">
        <v>1075</v>
      </c>
      <c r="G1028" s="374"/>
      <c r="H1028" s="371"/>
    </row>
    <row r="1029" spans="1:8" s="3" customFormat="1" ht="27" customHeight="1" x14ac:dyDescent="0.2">
      <c r="A1029" s="312" t="s">
        <v>910</v>
      </c>
      <c r="B1029" s="303" t="s">
        <v>315</v>
      </c>
      <c r="C1029" s="341" t="s">
        <v>1371</v>
      </c>
      <c r="D1029" s="303" t="s">
        <v>5</v>
      </c>
      <c r="E1029" s="303" t="s">
        <v>74</v>
      </c>
      <c r="F1029" s="49" t="s">
        <v>1095</v>
      </c>
      <c r="G1029" s="373" t="s">
        <v>1076</v>
      </c>
      <c r="H1029" s="312" t="s">
        <v>1497</v>
      </c>
    </row>
    <row r="1030" spans="1:8" s="3" customFormat="1" ht="22.5" customHeight="1" x14ac:dyDescent="0.2">
      <c r="A1030" s="318"/>
      <c r="B1030" s="305"/>
      <c r="C1030" s="342"/>
      <c r="D1030" s="305"/>
      <c r="E1030" s="305"/>
      <c r="F1030" s="49" t="s">
        <v>1075</v>
      </c>
      <c r="G1030" s="374"/>
      <c r="H1030" s="313"/>
    </row>
    <row r="1031" spans="1:8" s="3" customFormat="1" ht="33" customHeight="1" x14ac:dyDescent="0.2">
      <c r="A1031" s="318"/>
      <c r="B1031" s="303" t="s">
        <v>644</v>
      </c>
      <c r="C1031" s="312" t="s">
        <v>835</v>
      </c>
      <c r="D1031" s="303" t="s">
        <v>5</v>
      </c>
      <c r="E1031" s="303" t="s">
        <v>74</v>
      </c>
      <c r="F1031" s="49" t="s">
        <v>1078</v>
      </c>
      <c r="G1031" s="373" t="s">
        <v>1076</v>
      </c>
      <c r="H1031" s="370" t="s">
        <v>1515</v>
      </c>
    </row>
    <row r="1032" spans="1:8" s="3" customFormat="1" ht="22.5" customHeight="1" x14ac:dyDescent="0.2">
      <c r="A1032" s="313"/>
      <c r="B1032" s="305"/>
      <c r="C1032" s="313"/>
      <c r="D1032" s="305"/>
      <c r="E1032" s="305"/>
      <c r="F1032" s="49" t="s">
        <v>1075</v>
      </c>
      <c r="G1032" s="374"/>
      <c r="H1032" s="371"/>
    </row>
    <row r="1033" spans="1:8" s="3" customFormat="1" ht="33.75" x14ac:dyDescent="0.2">
      <c r="A1033" s="312" t="s">
        <v>911</v>
      </c>
      <c r="B1033" s="137" t="s">
        <v>467</v>
      </c>
      <c r="C1033" s="39" t="s">
        <v>1372</v>
      </c>
      <c r="D1033" s="59" t="s">
        <v>5</v>
      </c>
      <c r="E1033" s="59" t="s">
        <v>74</v>
      </c>
      <c r="F1033" s="49" t="s">
        <v>1081</v>
      </c>
      <c r="G1033" s="108" t="s">
        <v>1076</v>
      </c>
      <c r="H1033" s="39" t="s">
        <v>1484</v>
      </c>
    </row>
    <row r="1034" spans="1:8" s="3" customFormat="1" ht="56.25" x14ac:dyDescent="0.2">
      <c r="A1034" s="313"/>
      <c r="B1034" s="137" t="s">
        <v>316</v>
      </c>
      <c r="C1034" s="39" t="s">
        <v>836</v>
      </c>
      <c r="D1034" s="59" t="s">
        <v>5</v>
      </c>
      <c r="E1034" s="59" t="s">
        <v>74</v>
      </c>
      <c r="F1034" s="49" t="s">
        <v>1081</v>
      </c>
      <c r="G1034" s="108" t="s">
        <v>1076</v>
      </c>
      <c r="H1034" s="39" t="s">
        <v>1484</v>
      </c>
    </row>
    <row r="1035" spans="1:8" s="3" customFormat="1" ht="35.25" customHeight="1" x14ac:dyDescent="0.2">
      <c r="A1035" s="312" t="s">
        <v>912</v>
      </c>
      <c r="B1035" s="303" t="s">
        <v>563</v>
      </c>
      <c r="C1035" s="312" t="s">
        <v>837</v>
      </c>
      <c r="D1035" s="303" t="s">
        <v>5</v>
      </c>
      <c r="E1035" s="303" t="s">
        <v>74</v>
      </c>
      <c r="F1035" s="49" t="s">
        <v>1074</v>
      </c>
      <c r="G1035" s="373" t="s">
        <v>1076</v>
      </c>
      <c r="H1035" s="370" t="s">
        <v>1515</v>
      </c>
    </row>
    <row r="1036" spans="1:8" s="3" customFormat="1" ht="32.25" customHeight="1" x14ac:dyDescent="0.2">
      <c r="A1036" s="318"/>
      <c r="B1036" s="305"/>
      <c r="C1036" s="313"/>
      <c r="D1036" s="305"/>
      <c r="E1036" s="305"/>
      <c r="F1036" s="49" t="s">
        <v>1075</v>
      </c>
      <c r="G1036" s="374"/>
      <c r="H1036" s="371"/>
    </row>
    <row r="1037" spans="1:8" s="3" customFormat="1" ht="28.5" customHeight="1" x14ac:dyDescent="0.2">
      <c r="A1037" s="318"/>
      <c r="B1037" s="303" t="s">
        <v>621</v>
      </c>
      <c r="C1037" s="312" t="s">
        <v>838</v>
      </c>
      <c r="D1037" s="303" t="s">
        <v>5</v>
      </c>
      <c r="E1037" s="303" t="s">
        <v>74</v>
      </c>
      <c r="F1037" s="49" t="s">
        <v>1077</v>
      </c>
      <c r="G1037" s="373" t="s">
        <v>1076</v>
      </c>
      <c r="H1037" s="370" t="s">
        <v>1515</v>
      </c>
    </row>
    <row r="1038" spans="1:8" s="3" customFormat="1" ht="28.5" customHeight="1" x14ac:dyDescent="0.2">
      <c r="A1038" s="318"/>
      <c r="B1038" s="305"/>
      <c r="C1038" s="313"/>
      <c r="D1038" s="305"/>
      <c r="E1038" s="305"/>
      <c r="F1038" s="49" t="s">
        <v>1075</v>
      </c>
      <c r="G1038" s="374"/>
      <c r="H1038" s="371"/>
    </row>
    <row r="1039" spans="1:8" s="3" customFormat="1" ht="45" customHeight="1" x14ac:dyDescent="0.2">
      <c r="A1039" s="318"/>
      <c r="B1039" s="137" t="s">
        <v>1431</v>
      </c>
      <c r="C1039" s="39" t="s">
        <v>1432</v>
      </c>
      <c r="D1039" s="137" t="s">
        <v>12</v>
      </c>
      <c r="E1039" s="137" t="s">
        <v>74</v>
      </c>
      <c r="F1039" s="138" t="s">
        <v>1079</v>
      </c>
      <c r="G1039" s="141" t="s">
        <v>1076</v>
      </c>
      <c r="H1039" s="146" t="s">
        <v>2235</v>
      </c>
    </row>
    <row r="1040" spans="1:8" s="3" customFormat="1" ht="45" customHeight="1" x14ac:dyDescent="0.2">
      <c r="A1040" s="318"/>
      <c r="B1040" s="186" t="s">
        <v>1600</v>
      </c>
      <c r="C1040" s="39" t="s">
        <v>1601</v>
      </c>
      <c r="D1040" s="175" t="s">
        <v>5</v>
      </c>
      <c r="E1040" s="175" t="s">
        <v>74</v>
      </c>
      <c r="F1040" s="176" t="s">
        <v>1081</v>
      </c>
      <c r="G1040" s="190" t="s">
        <v>1076</v>
      </c>
      <c r="H1040" s="146" t="s">
        <v>1486</v>
      </c>
    </row>
    <row r="1041" spans="1:8" s="3" customFormat="1" ht="45" customHeight="1" x14ac:dyDescent="0.2">
      <c r="A1041" s="318"/>
      <c r="B1041" s="186" t="s">
        <v>1602</v>
      </c>
      <c r="C1041" s="8" t="s">
        <v>1603</v>
      </c>
      <c r="D1041" s="175" t="s">
        <v>11</v>
      </c>
      <c r="E1041" s="175" t="s">
        <v>74</v>
      </c>
      <c r="F1041" s="176" t="s">
        <v>1079</v>
      </c>
      <c r="G1041" s="182" t="s">
        <v>1076</v>
      </c>
      <c r="H1041" s="146" t="s">
        <v>2207</v>
      </c>
    </row>
    <row r="1042" spans="1:8" s="3" customFormat="1" ht="45" customHeight="1" x14ac:dyDescent="0.2">
      <c r="A1042" s="318"/>
      <c r="B1042" s="243" t="s">
        <v>1978</v>
      </c>
      <c r="C1042" s="188" t="s">
        <v>1979</v>
      </c>
      <c r="D1042" s="189" t="s">
        <v>11</v>
      </c>
      <c r="E1042" s="189" t="s">
        <v>74</v>
      </c>
      <c r="F1042" s="277" t="s">
        <v>1079</v>
      </c>
      <c r="G1042" s="282" t="s">
        <v>1076</v>
      </c>
      <c r="H1042" s="146" t="s">
        <v>2235</v>
      </c>
    </row>
    <row r="1043" spans="1:8" s="3" customFormat="1" ht="45" customHeight="1" x14ac:dyDescent="0.2">
      <c r="A1043" s="313"/>
      <c r="B1043" s="243" t="s">
        <v>1980</v>
      </c>
      <c r="C1043" s="188" t="s">
        <v>1981</v>
      </c>
      <c r="D1043" s="189" t="s">
        <v>351</v>
      </c>
      <c r="E1043" s="189" t="s">
        <v>74</v>
      </c>
      <c r="F1043" s="277" t="s">
        <v>1081</v>
      </c>
      <c r="G1043" s="190" t="s">
        <v>1076</v>
      </c>
      <c r="H1043" s="146" t="s">
        <v>2236</v>
      </c>
    </row>
    <row r="1044" spans="1:8" s="3" customFormat="1" ht="45" x14ac:dyDescent="0.2">
      <c r="A1044" s="312" t="s">
        <v>913</v>
      </c>
      <c r="B1044" s="137" t="s">
        <v>317</v>
      </c>
      <c r="C1044" s="39" t="s">
        <v>1373</v>
      </c>
      <c r="D1044" s="59" t="s">
        <v>5</v>
      </c>
      <c r="E1044" s="59" t="s">
        <v>74</v>
      </c>
      <c r="F1044" s="49" t="s">
        <v>1081</v>
      </c>
      <c r="G1044" s="108" t="s">
        <v>1076</v>
      </c>
      <c r="H1044" s="39" t="s">
        <v>1484</v>
      </c>
    </row>
    <row r="1045" spans="1:8" s="3" customFormat="1" ht="78.75" x14ac:dyDescent="0.2">
      <c r="A1045" s="318"/>
      <c r="B1045" s="137" t="s">
        <v>373</v>
      </c>
      <c r="C1045" s="39" t="s">
        <v>853</v>
      </c>
      <c r="D1045" s="59" t="s">
        <v>14</v>
      </c>
      <c r="E1045" s="59" t="s">
        <v>74</v>
      </c>
      <c r="F1045" s="49" t="s">
        <v>1081</v>
      </c>
      <c r="G1045" s="108" t="s">
        <v>1076</v>
      </c>
      <c r="H1045" s="39" t="s">
        <v>2237</v>
      </c>
    </row>
    <row r="1046" spans="1:8" s="3" customFormat="1" ht="30.75" customHeight="1" x14ac:dyDescent="0.2">
      <c r="A1046" s="318"/>
      <c r="B1046" s="303" t="s">
        <v>609</v>
      </c>
      <c r="C1046" s="312" t="s">
        <v>839</v>
      </c>
      <c r="D1046" s="303" t="s">
        <v>14</v>
      </c>
      <c r="E1046" s="303" t="s">
        <v>74</v>
      </c>
      <c r="F1046" s="49" t="s">
        <v>1077</v>
      </c>
      <c r="G1046" s="373" t="s">
        <v>1076</v>
      </c>
      <c r="H1046" s="370" t="s">
        <v>1514</v>
      </c>
    </row>
    <row r="1047" spans="1:8" s="3" customFormat="1" ht="30.75" customHeight="1" x14ac:dyDescent="0.2">
      <c r="A1047" s="313"/>
      <c r="B1047" s="305"/>
      <c r="C1047" s="313"/>
      <c r="D1047" s="305"/>
      <c r="E1047" s="305"/>
      <c r="F1047" s="49" t="s">
        <v>1075</v>
      </c>
      <c r="G1047" s="374"/>
      <c r="H1047" s="371"/>
    </row>
    <row r="1048" spans="1:8" s="3" customFormat="1" ht="45" customHeight="1" x14ac:dyDescent="0.2">
      <c r="A1048" s="312" t="s">
        <v>914</v>
      </c>
      <c r="B1048" s="137" t="s">
        <v>318</v>
      </c>
      <c r="C1048" s="39" t="s">
        <v>157</v>
      </c>
      <c r="D1048" s="59" t="s">
        <v>5</v>
      </c>
      <c r="E1048" s="59" t="s">
        <v>74</v>
      </c>
      <c r="F1048" s="49" t="s">
        <v>1081</v>
      </c>
      <c r="G1048" s="108" t="s">
        <v>1076</v>
      </c>
      <c r="H1048" s="39" t="s">
        <v>1498</v>
      </c>
    </row>
    <row r="1049" spans="1:8" s="3" customFormat="1" ht="33.75" x14ac:dyDescent="0.2">
      <c r="A1049" s="318"/>
      <c r="B1049" s="137" t="s">
        <v>319</v>
      </c>
      <c r="C1049" s="39" t="s">
        <v>577</v>
      </c>
      <c r="D1049" s="59" t="s">
        <v>5</v>
      </c>
      <c r="E1049" s="59" t="s">
        <v>74</v>
      </c>
      <c r="F1049" s="49" t="s">
        <v>1081</v>
      </c>
      <c r="G1049" s="108" t="s">
        <v>1076</v>
      </c>
      <c r="H1049" s="39" t="s">
        <v>1498</v>
      </c>
    </row>
    <row r="1050" spans="1:8" s="3" customFormat="1" ht="32.25" customHeight="1" x14ac:dyDescent="0.2">
      <c r="A1050" s="318"/>
      <c r="B1050" s="303" t="s">
        <v>605</v>
      </c>
      <c r="C1050" s="312" t="s">
        <v>841</v>
      </c>
      <c r="D1050" s="303" t="s">
        <v>5</v>
      </c>
      <c r="E1050" s="303" t="s">
        <v>74</v>
      </c>
      <c r="F1050" s="49" t="s">
        <v>1077</v>
      </c>
      <c r="G1050" s="373" t="s">
        <v>1076</v>
      </c>
      <c r="H1050" s="370" t="s">
        <v>1514</v>
      </c>
    </row>
    <row r="1051" spans="1:8" s="3" customFormat="1" ht="32.25" customHeight="1" x14ac:dyDescent="0.2">
      <c r="A1051" s="318"/>
      <c r="B1051" s="305"/>
      <c r="C1051" s="313"/>
      <c r="D1051" s="305"/>
      <c r="E1051" s="305"/>
      <c r="F1051" s="49" t="s">
        <v>1075</v>
      </c>
      <c r="G1051" s="374"/>
      <c r="H1051" s="371"/>
    </row>
    <row r="1052" spans="1:8" s="3" customFormat="1" ht="32.25" customHeight="1" x14ac:dyDescent="0.2">
      <c r="A1052" s="318"/>
      <c r="B1052" s="303" t="s">
        <v>647</v>
      </c>
      <c r="C1052" s="312" t="s">
        <v>840</v>
      </c>
      <c r="D1052" s="303" t="s">
        <v>5</v>
      </c>
      <c r="E1052" s="303" t="s">
        <v>74</v>
      </c>
      <c r="F1052" s="49" t="s">
        <v>1077</v>
      </c>
      <c r="G1052" s="373" t="s">
        <v>1076</v>
      </c>
      <c r="H1052" s="312" t="s">
        <v>1485</v>
      </c>
    </row>
    <row r="1053" spans="1:8" s="3" customFormat="1" ht="32.25" customHeight="1" x14ac:dyDescent="0.2">
      <c r="A1053" s="318"/>
      <c r="B1053" s="305"/>
      <c r="C1053" s="313"/>
      <c r="D1053" s="305"/>
      <c r="E1053" s="305"/>
      <c r="F1053" s="49" t="s">
        <v>1075</v>
      </c>
      <c r="G1053" s="374"/>
      <c r="H1053" s="313"/>
    </row>
    <row r="1054" spans="1:8" s="3" customFormat="1" ht="32.25" customHeight="1" x14ac:dyDescent="0.2">
      <c r="A1054" s="313"/>
      <c r="B1054" s="243" t="s">
        <v>1982</v>
      </c>
      <c r="C1054" s="246" t="s">
        <v>1983</v>
      </c>
      <c r="D1054" s="235" t="s">
        <v>1693</v>
      </c>
      <c r="E1054" s="235" t="s">
        <v>74</v>
      </c>
      <c r="F1054" s="49" t="s">
        <v>1081</v>
      </c>
      <c r="G1054" s="108" t="s">
        <v>1076</v>
      </c>
      <c r="H1054" s="283" t="s">
        <v>1486</v>
      </c>
    </row>
    <row r="1055" spans="1:8" s="3" customFormat="1" ht="47.25" customHeight="1" x14ac:dyDescent="0.2">
      <c r="A1055" s="312" t="s">
        <v>915</v>
      </c>
      <c r="B1055" s="137" t="s">
        <v>479</v>
      </c>
      <c r="C1055" s="39" t="s">
        <v>1374</v>
      </c>
      <c r="D1055" s="59" t="s">
        <v>5</v>
      </c>
      <c r="E1055" s="59" t="s">
        <v>74</v>
      </c>
      <c r="F1055" s="49" t="s">
        <v>1081</v>
      </c>
      <c r="G1055" s="108" t="s">
        <v>1076</v>
      </c>
      <c r="H1055" s="39" t="s">
        <v>1497</v>
      </c>
    </row>
    <row r="1056" spans="1:8" s="3" customFormat="1" ht="28.5" customHeight="1" x14ac:dyDescent="0.2">
      <c r="A1056" s="318"/>
      <c r="B1056" s="303" t="s">
        <v>607</v>
      </c>
      <c r="C1056" s="312" t="s">
        <v>1604</v>
      </c>
      <c r="D1056" s="303" t="s">
        <v>5</v>
      </c>
      <c r="E1056" s="303" t="s">
        <v>74</v>
      </c>
      <c r="F1056" s="49" t="s">
        <v>1080</v>
      </c>
      <c r="G1056" s="373" t="s">
        <v>1076</v>
      </c>
      <c r="H1056" s="312" t="s">
        <v>1514</v>
      </c>
    </row>
    <row r="1057" spans="1:8" s="3" customFormat="1" ht="28.5" customHeight="1" x14ac:dyDescent="0.2">
      <c r="A1057" s="318"/>
      <c r="B1057" s="305"/>
      <c r="C1057" s="313"/>
      <c r="D1057" s="305"/>
      <c r="E1057" s="305"/>
      <c r="F1057" s="49" t="s">
        <v>1075</v>
      </c>
      <c r="G1057" s="374"/>
      <c r="H1057" s="313"/>
    </row>
    <row r="1058" spans="1:8" s="3" customFormat="1" ht="47.25" customHeight="1" x14ac:dyDescent="0.2">
      <c r="A1058" s="318"/>
      <c r="B1058" s="137" t="s">
        <v>1433</v>
      </c>
      <c r="C1058" s="39" t="s">
        <v>1434</v>
      </c>
      <c r="D1058" s="137" t="s">
        <v>12</v>
      </c>
      <c r="E1058" s="137" t="s">
        <v>74</v>
      </c>
      <c r="F1058" s="138" t="s">
        <v>1079</v>
      </c>
      <c r="G1058" s="141" t="s">
        <v>1076</v>
      </c>
      <c r="H1058" s="39" t="s">
        <v>2207</v>
      </c>
    </row>
    <row r="1059" spans="1:8" s="3" customFormat="1" ht="47.25" customHeight="1" x14ac:dyDescent="0.2">
      <c r="A1059" s="318"/>
      <c r="B1059" s="210" t="s">
        <v>1696</v>
      </c>
      <c r="C1059" s="39" t="s">
        <v>1697</v>
      </c>
      <c r="D1059" s="204" t="s">
        <v>1693</v>
      </c>
      <c r="E1059" s="204" t="s">
        <v>74</v>
      </c>
      <c r="F1059" s="205" t="s">
        <v>1081</v>
      </c>
      <c r="G1059" s="190" t="s">
        <v>1076</v>
      </c>
      <c r="H1059" s="39" t="s">
        <v>2154</v>
      </c>
    </row>
    <row r="1060" spans="1:8" s="3" customFormat="1" ht="47.25" customHeight="1" x14ac:dyDescent="0.2">
      <c r="A1060" s="318"/>
      <c r="B1060" s="243" t="s">
        <v>1984</v>
      </c>
      <c r="C1060" s="246" t="s">
        <v>1985</v>
      </c>
      <c r="D1060" s="235" t="s">
        <v>14</v>
      </c>
      <c r="E1060" s="235" t="s">
        <v>74</v>
      </c>
      <c r="F1060" s="277" t="s">
        <v>1081</v>
      </c>
      <c r="G1060" s="190" t="s">
        <v>1076</v>
      </c>
      <c r="H1060" s="246" t="s">
        <v>2154</v>
      </c>
    </row>
    <row r="1061" spans="1:8" s="3" customFormat="1" ht="47.25" customHeight="1" x14ac:dyDescent="0.2">
      <c r="A1061" s="318"/>
      <c r="B1061" s="243" t="s">
        <v>1986</v>
      </c>
      <c r="C1061" s="246" t="s">
        <v>1987</v>
      </c>
      <c r="D1061" s="235" t="s">
        <v>351</v>
      </c>
      <c r="E1061" s="235" t="s">
        <v>74</v>
      </c>
      <c r="F1061" s="277" t="s">
        <v>1081</v>
      </c>
      <c r="G1061" s="190" t="s">
        <v>1076</v>
      </c>
      <c r="H1061" s="283" t="s">
        <v>1485</v>
      </c>
    </row>
    <row r="1062" spans="1:8" s="3" customFormat="1" ht="47.25" customHeight="1" x14ac:dyDescent="0.2">
      <c r="A1062" s="318"/>
      <c r="B1062" s="243" t="s">
        <v>1988</v>
      </c>
      <c r="C1062" s="246" t="s">
        <v>1989</v>
      </c>
      <c r="D1062" s="235" t="s">
        <v>351</v>
      </c>
      <c r="E1062" s="235" t="s">
        <v>74</v>
      </c>
      <c r="F1062" s="277" t="s">
        <v>1081</v>
      </c>
      <c r="G1062" s="190" t="s">
        <v>1076</v>
      </c>
      <c r="H1062" s="283" t="s">
        <v>1489</v>
      </c>
    </row>
    <row r="1063" spans="1:8" s="3" customFormat="1" ht="24.75" customHeight="1" x14ac:dyDescent="0.2">
      <c r="A1063" s="318"/>
      <c r="B1063" s="303" t="s">
        <v>1990</v>
      </c>
      <c r="C1063" s="312" t="s">
        <v>2408</v>
      </c>
      <c r="D1063" s="303" t="s">
        <v>351</v>
      </c>
      <c r="E1063" s="303" t="s">
        <v>74</v>
      </c>
      <c r="F1063" s="277" t="s">
        <v>1080</v>
      </c>
      <c r="G1063" s="333" t="s">
        <v>1076</v>
      </c>
      <c r="H1063" s="312" t="s">
        <v>1485</v>
      </c>
    </row>
    <row r="1064" spans="1:8" s="3" customFormat="1" ht="24.75" customHeight="1" x14ac:dyDescent="0.2">
      <c r="A1064" s="313"/>
      <c r="B1064" s="305"/>
      <c r="C1064" s="313"/>
      <c r="D1064" s="305"/>
      <c r="E1064" s="305"/>
      <c r="F1064" s="277" t="s">
        <v>1075</v>
      </c>
      <c r="G1064" s="334"/>
      <c r="H1064" s="313"/>
    </row>
    <row r="1065" spans="1:8" s="3" customFormat="1" ht="45" x14ac:dyDescent="0.2">
      <c r="A1065" s="312" t="s">
        <v>916</v>
      </c>
      <c r="B1065" s="137" t="s">
        <v>484</v>
      </c>
      <c r="C1065" s="39" t="s">
        <v>1375</v>
      </c>
      <c r="D1065" s="59" t="s">
        <v>5</v>
      </c>
      <c r="E1065" s="59" t="s">
        <v>74</v>
      </c>
      <c r="F1065" s="49" t="s">
        <v>1081</v>
      </c>
      <c r="G1065" s="108" t="s">
        <v>1076</v>
      </c>
      <c r="H1065" s="39" t="s">
        <v>1484</v>
      </c>
    </row>
    <row r="1066" spans="1:8" s="3" customFormat="1" ht="51" customHeight="1" x14ac:dyDescent="0.2">
      <c r="A1066" s="318"/>
      <c r="B1066" s="137" t="s">
        <v>485</v>
      </c>
      <c r="C1066" s="39" t="s">
        <v>1376</v>
      </c>
      <c r="D1066" s="59" t="s">
        <v>5</v>
      </c>
      <c r="E1066" s="59" t="s">
        <v>74</v>
      </c>
      <c r="F1066" s="49" t="s">
        <v>1081</v>
      </c>
      <c r="G1066" s="108" t="s">
        <v>1076</v>
      </c>
      <c r="H1066" s="39" t="s">
        <v>1484</v>
      </c>
    </row>
    <row r="1067" spans="1:8" s="3" customFormat="1" ht="32.25" customHeight="1" x14ac:dyDescent="0.2">
      <c r="A1067" s="318"/>
      <c r="B1067" s="303" t="s">
        <v>572</v>
      </c>
      <c r="C1067" s="312" t="s">
        <v>842</v>
      </c>
      <c r="D1067" s="303" t="s">
        <v>5</v>
      </c>
      <c r="E1067" s="303" t="s">
        <v>74</v>
      </c>
      <c r="F1067" s="49" t="s">
        <v>1089</v>
      </c>
      <c r="G1067" s="373" t="s">
        <v>1076</v>
      </c>
      <c r="H1067" s="312" t="s">
        <v>2238</v>
      </c>
    </row>
    <row r="1068" spans="1:8" s="3" customFormat="1" ht="32.25" customHeight="1" x14ac:dyDescent="0.2">
      <c r="A1068" s="318"/>
      <c r="B1068" s="305"/>
      <c r="C1068" s="313"/>
      <c r="D1068" s="305"/>
      <c r="E1068" s="305"/>
      <c r="F1068" s="49" t="s">
        <v>1075</v>
      </c>
      <c r="G1068" s="374"/>
      <c r="H1068" s="313"/>
    </row>
    <row r="1069" spans="1:8" s="3" customFormat="1" ht="29.25" customHeight="1" x14ac:dyDescent="0.2">
      <c r="A1069" s="318"/>
      <c r="B1069" s="303" t="s">
        <v>622</v>
      </c>
      <c r="C1069" s="312" t="s">
        <v>843</v>
      </c>
      <c r="D1069" s="303" t="s">
        <v>5</v>
      </c>
      <c r="E1069" s="303" t="s">
        <v>74</v>
      </c>
      <c r="F1069" s="49" t="s">
        <v>1074</v>
      </c>
      <c r="G1069" s="373" t="s">
        <v>1076</v>
      </c>
      <c r="H1069" s="312" t="s">
        <v>2239</v>
      </c>
    </row>
    <row r="1070" spans="1:8" s="3" customFormat="1" ht="29.25" customHeight="1" x14ac:dyDescent="0.2">
      <c r="A1070" s="318"/>
      <c r="B1070" s="305"/>
      <c r="C1070" s="313"/>
      <c r="D1070" s="305"/>
      <c r="E1070" s="305"/>
      <c r="F1070" s="49" t="s">
        <v>1075</v>
      </c>
      <c r="G1070" s="374"/>
      <c r="H1070" s="313"/>
    </row>
    <row r="1071" spans="1:8" s="3" customFormat="1" ht="30" customHeight="1" x14ac:dyDescent="0.2">
      <c r="A1071" s="318"/>
      <c r="B1071" s="303" t="s">
        <v>643</v>
      </c>
      <c r="C1071" s="312" t="s">
        <v>2240</v>
      </c>
      <c r="D1071" s="303" t="s">
        <v>5</v>
      </c>
      <c r="E1071" s="303" t="s">
        <v>74</v>
      </c>
      <c r="F1071" s="49" t="s">
        <v>1078</v>
      </c>
      <c r="G1071" s="373" t="s">
        <v>1076</v>
      </c>
      <c r="H1071" s="312" t="s">
        <v>1489</v>
      </c>
    </row>
    <row r="1072" spans="1:8" s="3" customFormat="1" ht="30" customHeight="1" x14ac:dyDescent="0.2">
      <c r="A1072" s="313"/>
      <c r="B1072" s="305"/>
      <c r="C1072" s="313"/>
      <c r="D1072" s="305"/>
      <c r="E1072" s="305"/>
      <c r="F1072" s="49" t="s">
        <v>1075</v>
      </c>
      <c r="G1072" s="374"/>
      <c r="H1072" s="313"/>
    </row>
    <row r="1073" spans="1:8" s="3" customFormat="1" ht="39" customHeight="1" x14ac:dyDescent="0.2">
      <c r="A1073" s="312" t="s">
        <v>917</v>
      </c>
      <c r="B1073" s="303" t="s">
        <v>640</v>
      </c>
      <c r="C1073" s="312" t="s">
        <v>978</v>
      </c>
      <c r="D1073" s="303" t="s">
        <v>5</v>
      </c>
      <c r="E1073" s="303" t="s">
        <v>74</v>
      </c>
      <c r="F1073" s="49" t="s">
        <v>1078</v>
      </c>
      <c r="G1073" s="373" t="s">
        <v>1076</v>
      </c>
      <c r="H1073" s="312" t="s">
        <v>1514</v>
      </c>
    </row>
    <row r="1074" spans="1:8" s="3" customFormat="1" ht="39" customHeight="1" x14ac:dyDescent="0.2">
      <c r="A1074" s="318"/>
      <c r="B1074" s="305"/>
      <c r="C1074" s="313"/>
      <c r="D1074" s="305"/>
      <c r="E1074" s="305"/>
      <c r="F1074" s="49" t="s">
        <v>1075</v>
      </c>
      <c r="G1074" s="374"/>
      <c r="H1074" s="313"/>
    </row>
    <row r="1075" spans="1:8" s="3" customFormat="1" ht="39" customHeight="1" x14ac:dyDescent="0.2">
      <c r="A1075" s="313"/>
      <c r="B1075" s="243" t="s">
        <v>1991</v>
      </c>
      <c r="C1075" s="246" t="s">
        <v>1992</v>
      </c>
      <c r="D1075" s="235" t="s">
        <v>14</v>
      </c>
      <c r="E1075" s="235" t="s">
        <v>74</v>
      </c>
      <c r="F1075" s="49" t="s">
        <v>1081</v>
      </c>
      <c r="G1075" s="108" t="s">
        <v>1076</v>
      </c>
      <c r="H1075" s="246" t="s">
        <v>2154</v>
      </c>
    </row>
    <row r="1076" spans="1:8" s="3" customFormat="1" ht="33.75" x14ac:dyDescent="0.2">
      <c r="A1076" s="312" t="s">
        <v>918</v>
      </c>
      <c r="B1076" s="137" t="s">
        <v>320</v>
      </c>
      <c r="C1076" s="39" t="s">
        <v>1377</v>
      </c>
      <c r="D1076" s="59" t="s">
        <v>5</v>
      </c>
      <c r="E1076" s="59" t="s">
        <v>74</v>
      </c>
      <c r="F1076" s="49" t="s">
        <v>1081</v>
      </c>
      <c r="G1076" s="108" t="s">
        <v>1076</v>
      </c>
      <c r="H1076" s="39" t="s">
        <v>1486</v>
      </c>
    </row>
    <row r="1077" spans="1:8" s="3" customFormat="1" ht="56.25" x14ac:dyDescent="0.2">
      <c r="A1077" s="318"/>
      <c r="B1077" s="137" t="s">
        <v>321</v>
      </c>
      <c r="C1077" s="39" t="s">
        <v>844</v>
      </c>
      <c r="D1077" s="59" t="s">
        <v>5</v>
      </c>
      <c r="E1077" s="59" t="s">
        <v>74</v>
      </c>
      <c r="F1077" s="49" t="s">
        <v>1081</v>
      </c>
      <c r="G1077" s="108" t="s">
        <v>1076</v>
      </c>
      <c r="H1077" s="39" t="s">
        <v>2241</v>
      </c>
    </row>
    <row r="1078" spans="1:8" s="3" customFormat="1" ht="67.5" x14ac:dyDescent="0.2">
      <c r="A1078" s="318"/>
      <c r="B1078" s="137" t="s">
        <v>486</v>
      </c>
      <c r="C1078" s="39" t="s">
        <v>1378</v>
      </c>
      <c r="D1078" s="59" t="s">
        <v>5</v>
      </c>
      <c r="E1078" s="59" t="s">
        <v>74</v>
      </c>
      <c r="F1078" s="49" t="s">
        <v>1081</v>
      </c>
      <c r="G1078" s="108" t="s">
        <v>1076</v>
      </c>
      <c r="H1078" s="39" t="s">
        <v>1486</v>
      </c>
    </row>
    <row r="1079" spans="1:8" s="3" customFormat="1" ht="56.25" x14ac:dyDescent="0.2">
      <c r="A1079" s="318"/>
      <c r="B1079" s="137" t="s">
        <v>487</v>
      </c>
      <c r="C1079" s="39" t="s">
        <v>1379</v>
      </c>
      <c r="D1079" s="59" t="s">
        <v>5</v>
      </c>
      <c r="E1079" s="59" t="s">
        <v>74</v>
      </c>
      <c r="F1079" s="49" t="s">
        <v>1081</v>
      </c>
      <c r="G1079" s="108" t="s">
        <v>1076</v>
      </c>
      <c r="H1079" s="39" t="s">
        <v>1484</v>
      </c>
    </row>
    <row r="1080" spans="1:8" s="3" customFormat="1" ht="36.75" customHeight="1" x14ac:dyDescent="0.2">
      <c r="A1080" s="318"/>
      <c r="B1080" s="303" t="s">
        <v>608</v>
      </c>
      <c r="C1080" s="312" t="s">
        <v>845</v>
      </c>
      <c r="D1080" s="303" t="s">
        <v>5</v>
      </c>
      <c r="E1080" s="303" t="s">
        <v>74</v>
      </c>
      <c r="F1080" s="49" t="s">
        <v>1089</v>
      </c>
      <c r="G1080" s="373" t="s">
        <v>1076</v>
      </c>
      <c r="H1080" s="312" t="s">
        <v>1489</v>
      </c>
    </row>
    <row r="1081" spans="1:8" s="3" customFormat="1" ht="41.25" customHeight="1" x14ac:dyDescent="0.2">
      <c r="A1081" s="318"/>
      <c r="B1081" s="305"/>
      <c r="C1081" s="313"/>
      <c r="D1081" s="305"/>
      <c r="E1081" s="305"/>
      <c r="F1081" s="49" t="s">
        <v>1075</v>
      </c>
      <c r="G1081" s="374"/>
      <c r="H1081" s="313"/>
    </row>
    <row r="1082" spans="1:8" s="3" customFormat="1" ht="33" customHeight="1" x14ac:dyDescent="0.2">
      <c r="A1082" s="318"/>
      <c r="B1082" s="303" t="s">
        <v>633</v>
      </c>
      <c r="C1082" s="312" t="s">
        <v>846</v>
      </c>
      <c r="D1082" s="303" t="s">
        <v>5</v>
      </c>
      <c r="E1082" s="303" t="s">
        <v>74</v>
      </c>
      <c r="F1082" s="49" t="s">
        <v>1088</v>
      </c>
      <c r="G1082" s="373" t="s">
        <v>1076</v>
      </c>
      <c r="H1082" s="312" t="s">
        <v>1515</v>
      </c>
    </row>
    <row r="1083" spans="1:8" s="3" customFormat="1" ht="33" customHeight="1" x14ac:dyDescent="0.2">
      <c r="A1083" s="318"/>
      <c r="B1083" s="305"/>
      <c r="C1083" s="313"/>
      <c r="D1083" s="305"/>
      <c r="E1083" s="305"/>
      <c r="F1083" s="49" t="s">
        <v>1075</v>
      </c>
      <c r="G1083" s="374"/>
      <c r="H1083" s="313"/>
    </row>
    <row r="1084" spans="1:8" s="3" customFormat="1" ht="57.75" customHeight="1" x14ac:dyDescent="0.2">
      <c r="A1084" s="313"/>
      <c r="B1084" s="137" t="s">
        <v>634</v>
      </c>
      <c r="C1084" s="39" t="s">
        <v>1380</v>
      </c>
      <c r="D1084" s="59" t="s">
        <v>5</v>
      </c>
      <c r="E1084" s="59" t="s">
        <v>74</v>
      </c>
      <c r="F1084" s="49" t="s">
        <v>1081</v>
      </c>
      <c r="G1084" s="108" t="s">
        <v>1076</v>
      </c>
      <c r="H1084" s="39" t="s">
        <v>1486</v>
      </c>
    </row>
    <row r="1085" spans="1:8" s="3" customFormat="1" ht="33.75" customHeight="1" x14ac:dyDescent="0.2">
      <c r="A1085" s="312" t="s">
        <v>919</v>
      </c>
      <c r="B1085" s="137" t="s">
        <v>322</v>
      </c>
      <c r="C1085" s="39" t="s">
        <v>1381</v>
      </c>
      <c r="D1085" s="59" t="s">
        <v>5</v>
      </c>
      <c r="E1085" s="59" t="s">
        <v>74</v>
      </c>
      <c r="F1085" s="49" t="s">
        <v>1081</v>
      </c>
      <c r="G1085" s="108" t="s">
        <v>1076</v>
      </c>
      <c r="H1085" s="39" t="s">
        <v>1484</v>
      </c>
    </row>
    <row r="1086" spans="1:8" s="3" customFormat="1" ht="45" customHeight="1" x14ac:dyDescent="0.2">
      <c r="A1086" s="318"/>
      <c r="B1086" s="314" t="s">
        <v>323</v>
      </c>
      <c r="C1086" s="315" t="s">
        <v>1382</v>
      </c>
      <c r="D1086" s="314" t="s">
        <v>5</v>
      </c>
      <c r="E1086" s="314" t="s">
        <v>74</v>
      </c>
      <c r="F1086" s="49" t="s">
        <v>1096</v>
      </c>
      <c r="G1086" s="372" t="s">
        <v>1076</v>
      </c>
      <c r="H1086" s="312" t="s">
        <v>2242</v>
      </c>
    </row>
    <row r="1087" spans="1:8" s="3" customFormat="1" ht="27" customHeight="1" x14ac:dyDescent="0.2">
      <c r="A1087" s="318"/>
      <c r="B1087" s="314"/>
      <c r="C1087" s="315"/>
      <c r="D1087" s="314"/>
      <c r="E1087" s="314"/>
      <c r="F1087" s="49" t="s">
        <v>1075</v>
      </c>
      <c r="G1087" s="372"/>
      <c r="H1087" s="313"/>
    </row>
    <row r="1088" spans="1:8" s="3" customFormat="1" ht="67.5" x14ac:dyDescent="0.2">
      <c r="A1088" s="318"/>
      <c r="B1088" s="137" t="s">
        <v>402</v>
      </c>
      <c r="C1088" s="39" t="s">
        <v>854</v>
      </c>
      <c r="D1088" s="59" t="s">
        <v>5</v>
      </c>
      <c r="E1088" s="59" t="s">
        <v>74</v>
      </c>
      <c r="F1088" s="62" t="s">
        <v>1080</v>
      </c>
      <c r="G1088" s="116" t="s">
        <v>1076</v>
      </c>
      <c r="H1088" s="39" t="s">
        <v>1487</v>
      </c>
    </row>
    <row r="1089" spans="1:8" s="3" customFormat="1" ht="27.75" customHeight="1" x14ac:dyDescent="0.2">
      <c r="A1089" s="318"/>
      <c r="B1089" s="303" t="s">
        <v>1435</v>
      </c>
      <c r="C1089" s="312" t="s">
        <v>1436</v>
      </c>
      <c r="D1089" s="303" t="s">
        <v>351</v>
      </c>
      <c r="E1089" s="303" t="s">
        <v>74</v>
      </c>
      <c r="F1089" s="138" t="s">
        <v>1499</v>
      </c>
      <c r="G1089" s="303" t="s">
        <v>1076</v>
      </c>
      <c r="H1089" s="370" t="s">
        <v>2243</v>
      </c>
    </row>
    <row r="1090" spans="1:8" s="3" customFormat="1" ht="34.5" customHeight="1" x14ac:dyDescent="0.2">
      <c r="A1090" s="318"/>
      <c r="B1090" s="305"/>
      <c r="C1090" s="313"/>
      <c r="D1090" s="305"/>
      <c r="E1090" s="305"/>
      <c r="F1090" s="138" t="s">
        <v>1136</v>
      </c>
      <c r="G1090" s="305"/>
      <c r="H1090" s="371"/>
    </row>
    <row r="1091" spans="1:8" s="3" customFormat="1" ht="34.5" customHeight="1" x14ac:dyDescent="0.2">
      <c r="A1091" s="313"/>
      <c r="B1091" s="243" t="s">
        <v>1993</v>
      </c>
      <c r="C1091" s="246" t="s">
        <v>1994</v>
      </c>
      <c r="D1091" s="235" t="s">
        <v>351</v>
      </c>
      <c r="E1091" s="235" t="s">
        <v>74</v>
      </c>
      <c r="F1091" s="49" t="s">
        <v>1081</v>
      </c>
      <c r="G1091" s="108" t="s">
        <v>1076</v>
      </c>
      <c r="H1091" s="246" t="s">
        <v>2154</v>
      </c>
    </row>
    <row r="1092" spans="1:8" s="3" customFormat="1" ht="45" customHeight="1" x14ac:dyDescent="0.2">
      <c r="A1092" s="312" t="s">
        <v>920</v>
      </c>
      <c r="B1092" s="137" t="s">
        <v>324</v>
      </c>
      <c r="C1092" s="13" t="s">
        <v>1383</v>
      </c>
      <c r="D1092" s="59" t="s">
        <v>5</v>
      </c>
      <c r="E1092" s="59" t="s">
        <v>74</v>
      </c>
      <c r="F1092" s="49" t="s">
        <v>1081</v>
      </c>
      <c r="G1092" s="108" t="s">
        <v>1076</v>
      </c>
      <c r="H1092" s="39" t="s">
        <v>2244</v>
      </c>
    </row>
    <row r="1093" spans="1:8" s="3" customFormat="1" ht="78.75" customHeight="1" x14ac:dyDescent="0.2">
      <c r="A1093" s="318"/>
      <c r="B1093" s="137" t="s">
        <v>556</v>
      </c>
      <c r="C1093" s="13" t="s">
        <v>797</v>
      </c>
      <c r="D1093" s="59" t="s">
        <v>12</v>
      </c>
      <c r="E1093" s="59" t="s">
        <v>74</v>
      </c>
      <c r="F1093" s="49" t="s">
        <v>1079</v>
      </c>
      <c r="G1093" s="108" t="s">
        <v>1076</v>
      </c>
      <c r="H1093" s="39" t="s">
        <v>2245</v>
      </c>
    </row>
    <row r="1094" spans="1:8" s="3" customFormat="1" ht="51" customHeight="1" x14ac:dyDescent="0.2">
      <c r="A1094" s="313"/>
      <c r="B1094" s="243" t="s">
        <v>1995</v>
      </c>
      <c r="C1094" s="13" t="s">
        <v>1996</v>
      </c>
      <c r="D1094" s="235" t="s">
        <v>11</v>
      </c>
      <c r="E1094" s="235" t="s">
        <v>74</v>
      </c>
      <c r="F1094" s="49" t="s">
        <v>1079</v>
      </c>
      <c r="G1094" s="108" t="s">
        <v>1076</v>
      </c>
      <c r="H1094" s="283" t="s">
        <v>2246</v>
      </c>
    </row>
    <row r="1095" spans="1:8" s="3" customFormat="1" ht="32.25" customHeight="1" x14ac:dyDescent="0.2">
      <c r="A1095" s="312" t="s">
        <v>1997</v>
      </c>
      <c r="B1095" s="303" t="s">
        <v>1998</v>
      </c>
      <c r="C1095" s="341" t="s">
        <v>1999</v>
      </c>
      <c r="D1095" s="303" t="s">
        <v>351</v>
      </c>
      <c r="E1095" s="303" t="s">
        <v>1582</v>
      </c>
      <c r="F1095" s="277" t="s">
        <v>1080</v>
      </c>
      <c r="G1095" s="333" t="s">
        <v>1076</v>
      </c>
      <c r="H1095" s="312" t="s">
        <v>2247</v>
      </c>
    </row>
    <row r="1096" spans="1:8" s="3" customFormat="1" ht="32.25" customHeight="1" x14ac:dyDescent="0.2">
      <c r="A1096" s="313"/>
      <c r="B1096" s="305"/>
      <c r="C1096" s="342"/>
      <c r="D1096" s="305"/>
      <c r="E1096" s="305"/>
      <c r="F1096" s="277" t="s">
        <v>1075</v>
      </c>
      <c r="G1096" s="334"/>
      <c r="H1096" s="313"/>
    </row>
    <row r="1097" spans="1:8" s="3" customFormat="1" ht="67.5" x14ac:dyDescent="0.2">
      <c r="A1097" s="61" t="s">
        <v>921</v>
      </c>
      <c r="B1097" s="137" t="s">
        <v>356</v>
      </c>
      <c r="C1097" s="13" t="s">
        <v>798</v>
      </c>
      <c r="D1097" s="59" t="s">
        <v>11</v>
      </c>
      <c r="E1097" s="59" t="s">
        <v>73</v>
      </c>
      <c r="F1097" s="62" t="s">
        <v>1079</v>
      </c>
      <c r="G1097" s="116" t="s">
        <v>1076</v>
      </c>
      <c r="H1097" s="39" t="s">
        <v>2248</v>
      </c>
    </row>
    <row r="1098" spans="1:8" s="3" customFormat="1" ht="45" customHeight="1" x14ac:dyDescent="0.2">
      <c r="A1098" s="39" t="s">
        <v>1518</v>
      </c>
      <c r="B1098" s="173" t="s">
        <v>1605</v>
      </c>
      <c r="C1098" s="183" t="s">
        <v>1606</v>
      </c>
      <c r="D1098" s="173" t="s">
        <v>12</v>
      </c>
      <c r="E1098" s="173" t="s">
        <v>74</v>
      </c>
      <c r="F1098" s="176" t="s">
        <v>1079</v>
      </c>
      <c r="G1098" s="182" t="s">
        <v>1076</v>
      </c>
      <c r="H1098" s="39" t="s">
        <v>2207</v>
      </c>
    </row>
    <row r="1099" spans="1:8" s="3" customFormat="1" ht="27.75" customHeight="1" x14ac:dyDescent="0.2">
      <c r="A1099" s="318" t="s">
        <v>922</v>
      </c>
      <c r="B1099" s="303" t="s">
        <v>589</v>
      </c>
      <c r="C1099" s="312" t="s">
        <v>1384</v>
      </c>
      <c r="D1099" s="339" t="s">
        <v>14</v>
      </c>
      <c r="E1099" s="396" t="s">
        <v>75</v>
      </c>
      <c r="F1099" s="49" t="s">
        <v>1082</v>
      </c>
      <c r="G1099" s="373" t="s">
        <v>1076</v>
      </c>
      <c r="H1099" s="312" t="s">
        <v>1517</v>
      </c>
    </row>
    <row r="1100" spans="1:8" s="3" customFormat="1" ht="27.75" customHeight="1" x14ac:dyDescent="0.2">
      <c r="A1100" s="313"/>
      <c r="B1100" s="305"/>
      <c r="C1100" s="313"/>
      <c r="D1100" s="340"/>
      <c r="E1100" s="397"/>
      <c r="F1100" s="52" t="s">
        <v>1075</v>
      </c>
      <c r="G1100" s="374"/>
      <c r="H1100" s="313"/>
    </row>
    <row r="1101" spans="1:8" s="3" customFormat="1" ht="35.25" customHeight="1" x14ac:dyDescent="0.2">
      <c r="A1101" s="312" t="s">
        <v>986</v>
      </c>
      <c r="B1101" s="243" t="s">
        <v>1519</v>
      </c>
      <c r="C1101" s="237" t="s">
        <v>1520</v>
      </c>
      <c r="D1101" s="234" t="s">
        <v>14</v>
      </c>
      <c r="E1101" s="242" t="s">
        <v>75</v>
      </c>
      <c r="F1101" s="49" t="s">
        <v>1081</v>
      </c>
      <c r="G1101" s="108" t="s">
        <v>1076</v>
      </c>
      <c r="H1101" s="283" t="s">
        <v>1484</v>
      </c>
    </row>
    <row r="1102" spans="1:8" s="3" customFormat="1" ht="45" x14ac:dyDescent="0.2">
      <c r="A1102" s="318"/>
      <c r="B1102" s="137" t="s">
        <v>325</v>
      </c>
      <c r="C1102" s="62" t="s">
        <v>1385</v>
      </c>
      <c r="D1102" s="7" t="s">
        <v>14</v>
      </c>
      <c r="E1102" s="10" t="s">
        <v>75</v>
      </c>
      <c r="F1102" s="49" t="s">
        <v>1081</v>
      </c>
      <c r="G1102" s="108" t="s">
        <v>1076</v>
      </c>
      <c r="H1102" s="39" t="s">
        <v>1484</v>
      </c>
    </row>
    <row r="1103" spans="1:8" s="3" customFormat="1" ht="45" x14ac:dyDescent="0.2">
      <c r="A1103" s="318"/>
      <c r="B1103" s="137" t="s">
        <v>326</v>
      </c>
      <c r="C1103" s="62" t="s">
        <v>1386</v>
      </c>
      <c r="D1103" s="7" t="s">
        <v>14</v>
      </c>
      <c r="E1103" s="10" t="s">
        <v>75</v>
      </c>
      <c r="F1103" s="49" t="s">
        <v>1081</v>
      </c>
      <c r="G1103" s="108" t="s">
        <v>1076</v>
      </c>
      <c r="H1103" s="39" t="s">
        <v>1484</v>
      </c>
    </row>
    <row r="1104" spans="1:8" s="3" customFormat="1" ht="44.25" customHeight="1" x14ac:dyDescent="0.2">
      <c r="A1104" s="318"/>
      <c r="B1104" s="137" t="s">
        <v>488</v>
      </c>
      <c r="C1104" s="13" t="s">
        <v>1387</v>
      </c>
      <c r="D1104" s="7" t="s">
        <v>14</v>
      </c>
      <c r="E1104" s="10" t="s">
        <v>75</v>
      </c>
      <c r="F1104" s="49" t="s">
        <v>1081</v>
      </c>
      <c r="G1104" s="108" t="s">
        <v>1076</v>
      </c>
      <c r="H1104" s="39" t="s">
        <v>1484</v>
      </c>
    </row>
    <row r="1105" spans="1:8" s="3" customFormat="1" ht="44.25" customHeight="1" x14ac:dyDescent="0.2">
      <c r="A1105" s="318"/>
      <c r="B1105" s="137" t="s">
        <v>489</v>
      </c>
      <c r="C1105" s="13" t="s">
        <v>1388</v>
      </c>
      <c r="D1105" s="7" t="s">
        <v>14</v>
      </c>
      <c r="E1105" s="10" t="s">
        <v>75</v>
      </c>
      <c r="F1105" s="49" t="s">
        <v>1081</v>
      </c>
      <c r="G1105" s="108" t="s">
        <v>1076</v>
      </c>
      <c r="H1105" s="39" t="s">
        <v>1484</v>
      </c>
    </row>
    <row r="1106" spans="1:8" s="3" customFormat="1" ht="50.25" customHeight="1" x14ac:dyDescent="0.2">
      <c r="A1106" s="318"/>
      <c r="B1106" s="137" t="s">
        <v>490</v>
      </c>
      <c r="C1106" s="13" t="s">
        <v>1389</v>
      </c>
      <c r="D1106" s="7" t="s">
        <v>14</v>
      </c>
      <c r="E1106" s="10" t="s">
        <v>75</v>
      </c>
      <c r="F1106" s="49" t="s">
        <v>1081</v>
      </c>
      <c r="G1106" s="108" t="s">
        <v>1076</v>
      </c>
      <c r="H1106" s="39" t="s">
        <v>1484</v>
      </c>
    </row>
    <row r="1107" spans="1:8" s="3" customFormat="1" ht="46.5" customHeight="1" x14ac:dyDescent="0.2">
      <c r="A1107" s="318"/>
      <c r="B1107" s="137" t="s">
        <v>491</v>
      </c>
      <c r="C1107" s="13" t="s">
        <v>1390</v>
      </c>
      <c r="D1107" s="7" t="s">
        <v>14</v>
      </c>
      <c r="E1107" s="10" t="s">
        <v>75</v>
      </c>
      <c r="F1107" s="49" t="s">
        <v>1081</v>
      </c>
      <c r="G1107" s="108" t="s">
        <v>1076</v>
      </c>
      <c r="H1107" s="39" t="s">
        <v>1484</v>
      </c>
    </row>
    <row r="1108" spans="1:8" s="3" customFormat="1" ht="38.25" customHeight="1" x14ac:dyDescent="0.2">
      <c r="A1108" s="318"/>
      <c r="B1108" s="137" t="s">
        <v>492</v>
      </c>
      <c r="C1108" s="13" t="s">
        <v>1391</v>
      </c>
      <c r="D1108" s="7" t="s">
        <v>14</v>
      </c>
      <c r="E1108" s="10" t="s">
        <v>75</v>
      </c>
      <c r="F1108" s="49" t="s">
        <v>1081</v>
      </c>
      <c r="G1108" s="108" t="s">
        <v>1076</v>
      </c>
      <c r="H1108" s="39" t="s">
        <v>1484</v>
      </c>
    </row>
    <row r="1109" spans="1:8" s="3" customFormat="1" ht="36" customHeight="1" x14ac:dyDescent="0.2">
      <c r="A1109" s="318"/>
      <c r="B1109" s="303" t="s">
        <v>782</v>
      </c>
      <c r="C1109" s="341" t="s">
        <v>1437</v>
      </c>
      <c r="D1109" s="339" t="s">
        <v>14</v>
      </c>
      <c r="E1109" s="396" t="s">
        <v>75</v>
      </c>
      <c r="F1109" s="49" t="s">
        <v>1088</v>
      </c>
      <c r="G1109" s="373" t="s">
        <v>1076</v>
      </c>
      <c r="H1109" s="312" t="s">
        <v>1517</v>
      </c>
    </row>
    <row r="1110" spans="1:8" s="3" customFormat="1" ht="36" customHeight="1" x14ac:dyDescent="0.2">
      <c r="A1110" s="313"/>
      <c r="B1110" s="305"/>
      <c r="C1110" s="342"/>
      <c r="D1110" s="340"/>
      <c r="E1110" s="397"/>
      <c r="F1110" s="49" t="s">
        <v>1075</v>
      </c>
      <c r="G1110" s="374"/>
      <c r="H1110" s="313"/>
    </row>
    <row r="1111" spans="1:8" s="3" customFormat="1" ht="56.25" x14ac:dyDescent="0.2">
      <c r="A1111" s="312" t="s">
        <v>923</v>
      </c>
      <c r="B1111" s="137" t="s">
        <v>327</v>
      </c>
      <c r="C1111" s="62" t="s">
        <v>799</v>
      </c>
      <c r="D1111" s="7" t="s">
        <v>11</v>
      </c>
      <c r="E1111" s="10" t="s">
        <v>75</v>
      </c>
      <c r="F1111" s="49" t="s">
        <v>1081</v>
      </c>
      <c r="G1111" s="108" t="s">
        <v>1076</v>
      </c>
      <c r="H1111" s="39" t="s">
        <v>2249</v>
      </c>
    </row>
    <row r="1112" spans="1:8" s="3" customFormat="1" ht="27.75" customHeight="1" x14ac:dyDescent="0.2">
      <c r="A1112" s="318"/>
      <c r="B1112" s="303" t="s">
        <v>597</v>
      </c>
      <c r="C1112" s="341" t="s">
        <v>1392</v>
      </c>
      <c r="D1112" s="339" t="s">
        <v>14</v>
      </c>
      <c r="E1112" s="396" t="s">
        <v>75</v>
      </c>
      <c r="F1112" s="49" t="s">
        <v>1074</v>
      </c>
      <c r="G1112" s="373" t="s">
        <v>1076</v>
      </c>
      <c r="H1112" s="370" t="s">
        <v>1497</v>
      </c>
    </row>
    <row r="1113" spans="1:8" s="3" customFormat="1" ht="27.75" customHeight="1" x14ac:dyDescent="0.2">
      <c r="A1113" s="318"/>
      <c r="B1113" s="305"/>
      <c r="C1113" s="342"/>
      <c r="D1113" s="340"/>
      <c r="E1113" s="397"/>
      <c r="F1113" s="49" t="s">
        <v>1075</v>
      </c>
      <c r="G1113" s="374"/>
      <c r="H1113" s="371"/>
    </row>
    <row r="1114" spans="1:8" s="3" customFormat="1" ht="39" customHeight="1" x14ac:dyDescent="0.2">
      <c r="A1114" s="318"/>
      <c r="B1114" s="303" t="s">
        <v>753</v>
      </c>
      <c r="C1114" s="341" t="s">
        <v>2395</v>
      </c>
      <c r="D1114" s="339" t="s">
        <v>14</v>
      </c>
      <c r="E1114" s="396" t="s">
        <v>75</v>
      </c>
      <c r="F1114" s="49" t="s">
        <v>1077</v>
      </c>
      <c r="G1114" s="373" t="s">
        <v>1076</v>
      </c>
      <c r="H1114" s="312" t="s">
        <v>1497</v>
      </c>
    </row>
    <row r="1115" spans="1:8" s="3" customFormat="1" ht="27" customHeight="1" x14ac:dyDescent="0.2">
      <c r="A1115" s="318"/>
      <c r="B1115" s="305"/>
      <c r="C1115" s="342"/>
      <c r="D1115" s="340"/>
      <c r="E1115" s="397"/>
      <c r="F1115" s="49" t="s">
        <v>1075</v>
      </c>
      <c r="G1115" s="374"/>
      <c r="H1115" s="313"/>
    </row>
    <row r="1116" spans="1:8" s="3" customFormat="1" ht="39" customHeight="1" x14ac:dyDescent="0.2">
      <c r="A1116" s="318"/>
      <c r="B1116" s="210" t="s">
        <v>1698</v>
      </c>
      <c r="C1116" s="13" t="s">
        <v>1699</v>
      </c>
      <c r="D1116" s="207" t="s">
        <v>351</v>
      </c>
      <c r="E1116" s="208" t="s">
        <v>74</v>
      </c>
      <c r="F1116" s="205" t="s">
        <v>1081</v>
      </c>
      <c r="G1116" s="190" t="s">
        <v>1076</v>
      </c>
      <c r="H1116" s="39" t="s">
        <v>1497</v>
      </c>
    </row>
    <row r="1117" spans="1:8" s="3" customFormat="1" ht="39" customHeight="1" x14ac:dyDescent="0.2">
      <c r="A1117" s="318"/>
      <c r="B1117" s="210" t="s">
        <v>1700</v>
      </c>
      <c r="C1117" s="13" t="s">
        <v>1701</v>
      </c>
      <c r="D1117" s="207" t="s">
        <v>351</v>
      </c>
      <c r="E1117" s="208" t="s">
        <v>74</v>
      </c>
      <c r="F1117" s="205" t="s">
        <v>1081</v>
      </c>
      <c r="G1117" s="190" t="s">
        <v>1076</v>
      </c>
      <c r="H1117" s="39" t="s">
        <v>1497</v>
      </c>
    </row>
    <row r="1118" spans="1:8" s="3" customFormat="1" ht="44.25" customHeight="1" x14ac:dyDescent="0.2">
      <c r="A1118" s="318"/>
      <c r="B1118" s="210" t="s">
        <v>1702</v>
      </c>
      <c r="C1118" s="13" t="s">
        <v>1703</v>
      </c>
      <c r="D1118" s="207" t="s">
        <v>351</v>
      </c>
      <c r="E1118" s="208" t="s">
        <v>74</v>
      </c>
      <c r="F1118" s="205" t="s">
        <v>1081</v>
      </c>
      <c r="G1118" s="190" t="s">
        <v>1076</v>
      </c>
      <c r="H1118" s="39" t="s">
        <v>1497</v>
      </c>
    </row>
    <row r="1119" spans="1:8" s="3" customFormat="1" ht="49.5" customHeight="1" x14ac:dyDescent="0.2">
      <c r="A1119" s="318"/>
      <c r="B1119" s="210" t="s">
        <v>1704</v>
      </c>
      <c r="C1119" s="13" t="s">
        <v>1705</v>
      </c>
      <c r="D1119" s="207" t="s">
        <v>351</v>
      </c>
      <c r="E1119" s="208" t="s">
        <v>74</v>
      </c>
      <c r="F1119" s="205" t="s">
        <v>1081</v>
      </c>
      <c r="G1119" s="190" t="s">
        <v>1076</v>
      </c>
      <c r="H1119" s="39" t="s">
        <v>2250</v>
      </c>
    </row>
    <row r="1120" spans="1:8" s="3" customFormat="1" ht="54.75" customHeight="1" x14ac:dyDescent="0.2">
      <c r="A1120" s="318"/>
      <c r="B1120" s="210" t="s">
        <v>1706</v>
      </c>
      <c r="C1120" s="13" t="s">
        <v>2404</v>
      </c>
      <c r="D1120" s="207" t="s">
        <v>351</v>
      </c>
      <c r="E1120" s="208" t="s">
        <v>74</v>
      </c>
      <c r="F1120" s="205" t="s">
        <v>1081</v>
      </c>
      <c r="G1120" s="190" t="s">
        <v>1076</v>
      </c>
      <c r="H1120" s="39" t="s">
        <v>1516</v>
      </c>
    </row>
    <row r="1121" spans="1:8" s="3" customFormat="1" ht="54.75" customHeight="1" x14ac:dyDescent="0.2">
      <c r="A1121" s="313"/>
      <c r="B1121" s="243" t="s">
        <v>2000</v>
      </c>
      <c r="C1121" s="13" t="s">
        <v>2001</v>
      </c>
      <c r="D1121" s="234" t="s">
        <v>14</v>
      </c>
      <c r="E1121" s="242" t="s">
        <v>74</v>
      </c>
      <c r="F1121" s="277" t="s">
        <v>1081</v>
      </c>
      <c r="G1121" s="190" t="s">
        <v>1076</v>
      </c>
      <c r="H1121" s="283" t="s">
        <v>1497</v>
      </c>
    </row>
    <row r="1122" spans="1:8" s="3" customFormat="1" ht="33.75" x14ac:dyDescent="0.2">
      <c r="A1122" s="312" t="s">
        <v>924</v>
      </c>
      <c r="B1122" s="137" t="s">
        <v>328</v>
      </c>
      <c r="C1122" s="13" t="s">
        <v>800</v>
      </c>
      <c r="D1122" s="59" t="s">
        <v>11</v>
      </c>
      <c r="E1122" s="59" t="s">
        <v>73</v>
      </c>
      <c r="F1122" s="49" t="s">
        <v>1079</v>
      </c>
      <c r="G1122" s="108" t="s">
        <v>1076</v>
      </c>
      <c r="H1122" s="39" t="s">
        <v>2251</v>
      </c>
    </row>
    <row r="1123" spans="1:8" s="3" customFormat="1" ht="30.75" customHeight="1" x14ac:dyDescent="0.2">
      <c r="A1123" s="318"/>
      <c r="B1123" s="303" t="s">
        <v>580</v>
      </c>
      <c r="C1123" s="341" t="s">
        <v>848</v>
      </c>
      <c r="D1123" s="303" t="s">
        <v>14</v>
      </c>
      <c r="E1123" s="339" t="s">
        <v>116</v>
      </c>
      <c r="F1123" s="49" t="s">
        <v>1078</v>
      </c>
      <c r="G1123" s="373" t="s">
        <v>1076</v>
      </c>
      <c r="H1123" s="370" t="s">
        <v>1506</v>
      </c>
    </row>
    <row r="1124" spans="1:8" s="3" customFormat="1" ht="30.75" customHeight="1" x14ac:dyDescent="0.2">
      <c r="A1124" s="318"/>
      <c r="B1124" s="305"/>
      <c r="C1124" s="342"/>
      <c r="D1124" s="305"/>
      <c r="E1124" s="340"/>
      <c r="F1124" s="49" t="s">
        <v>1075</v>
      </c>
      <c r="G1124" s="374"/>
      <c r="H1124" s="371"/>
    </row>
    <row r="1125" spans="1:8" s="3" customFormat="1" ht="30.75" customHeight="1" x14ac:dyDescent="0.2">
      <c r="A1125" s="318"/>
      <c r="B1125" s="303" t="s">
        <v>581</v>
      </c>
      <c r="C1125" s="341" t="s">
        <v>849</v>
      </c>
      <c r="D1125" s="303" t="s">
        <v>14</v>
      </c>
      <c r="E1125" s="339" t="s">
        <v>116</v>
      </c>
      <c r="F1125" s="49" t="s">
        <v>1097</v>
      </c>
      <c r="G1125" s="373" t="s">
        <v>1076</v>
      </c>
      <c r="H1125" s="370" t="s">
        <v>1514</v>
      </c>
    </row>
    <row r="1126" spans="1:8" s="3" customFormat="1" ht="30.75" customHeight="1" x14ac:dyDescent="0.2">
      <c r="A1126" s="318"/>
      <c r="B1126" s="305"/>
      <c r="C1126" s="342"/>
      <c r="D1126" s="305"/>
      <c r="E1126" s="340"/>
      <c r="F1126" s="49" t="s">
        <v>1075</v>
      </c>
      <c r="G1126" s="374"/>
      <c r="H1126" s="371"/>
    </row>
    <row r="1127" spans="1:8" s="3" customFormat="1" ht="33.75" customHeight="1" x14ac:dyDescent="0.2">
      <c r="A1127" s="318"/>
      <c r="B1127" s="303" t="s">
        <v>754</v>
      </c>
      <c r="C1127" s="341" t="s">
        <v>847</v>
      </c>
      <c r="D1127" s="303" t="s">
        <v>14</v>
      </c>
      <c r="E1127" s="339" t="s">
        <v>116</v>
      </c>
      <c r="F1127" s="49" t="s">
        <v>1074</v>
      </c>
      <c r="G1127" s="373" t="s">
        <v>1076</v>
      </c>
      <c r="H1127" s="370" t="s">
        <v>2252</v>
      </c>
    </row>
    <row r="1128" spans="1:8" s="3" customFormat="1" ht="33.75" customHeight="1" x14ac:dyDescent="0.2">
      <c r="A1128" s="313"/>
      <c r="B1128" s="305"/>
      <c r="C1128" s="342"/>
      <c r="D1128" s="305"/>
      <c r="E1128" s="340"/>
      <c r="F1128" s="49" t="s">
        <v>1075</v>
      </c>
      <c r="G1128" s="374"/>
      <c r="H1128" s="371"/>
    </row>
    <row r="1129" spans="1:8" s="3" customFormat="1" ht="67.5" x14ac:dyDescent="0.2">
      <c r="A1129" s="312" t="s">
        <v>925</v>
      </c>
      <c r="B1129" s="137" t="s">
        <v>557</v>
      </c>
      <c r="C1129" s="13" t="s">
        <v>801</v>
      </c>
      <c r="D1129" s="59" t="s">
        <v>11</v>
      </c>
      <c r="E1129" s="59" t="s">
        <v>73</v>
      </c>
      <c r="F1129" s="49" t="s">
        <v>1079</v>
      </c>
      <c r="G1129" s="108" t="s">
        <v>1076</v>
      </c>
      <c r="H1129" s="39" t="s">
        <v>2253</v>
      </c>
    </row>
    <row r="1130" spans="1:8" s="3" customFormat="1" ht="34.5" customHeight="1" x14ac:dyDescent="0.2">
      <c r="A1130" s="318"/>
      <c r="B1130" s="303" t="s">
        <v>1438</v>
      </c>
      <c r="C1130" s="341" t="s">
        <v>1439</v>
      </c>
      <c r="D1130" s="303" t="s">
        <v>14</v>
      </c>
      <c r="E1130" s="303" t="s">
        <v>74</v>
      </c>
      <c r="F1130" s="138" t="s">
        <v>1500</v>
      </c>
      <c r="G1130" s="333" t="s">
        <v>1076</v>
      </c>
      <c r="H1130" s="370" t="s">
        <v>1514</v>
      </c>
    </row>
    <row r="1131" spans="1:8" s="3" customFormat="1" ht="28.5" customHeight="1" x14ac:dyDescent="0.2">
      <c r="A1131" s="318"/>
      <c r="B1131" s="305"/>
      <c r="C1131" s="342"/>
      <c r="D1131" s="305"/>
      <c r="E1131" s="305"/>
      <c r="F1131" s="49" t="s">
        <v>1136</v>
      </c>
      <c r="G1131" s="334"/>
      <c r="H1131" s="371"/>
    </row>
    <row r="1132" spans="1:8" s="3" customFormat="1" ht="28.5" customHeight="1" x14ac:dyDescent="0.2">
      <c r="A1132" s="313"/>
      <c r="B1132" s="8" t="s">
        <v>1607</v>
      </c>
      <c r="C1132" s="39" t="s">
        <v>1608</v>
      </c>
      <c r="D1132" s="175" t="s">
        <v>11</v>
      </c>
      <c r="E1132" s="175" t="s">
        <v>74</v>
      </c>
      <c r="F1132" s="176" t="s">
        <v>1079</v>
      </c>
      <c r="G1132" s="190" t="s">
        <v>1076</v>
      </c>
      <c r="H1132" s="39" t="s">
        <v>2254</v>
      </c>
    </row>
    <row r="1133" spans="1:8" s="3" customFormat="1" ht="33.75" x14ac:dyDescent="0.2">
      <c r="A1133" s="312" t="s">
        <v>926</v>
      </c>
      <c r="B1133" s="137" t="s">
        <v>329</v>
      </c>
      <c r="C1133" s="13" t="s">
        <v>802</v>
      </c>
      <c r="D1133" s="59" t="s">
        <v>11</v>
      </c>
      <c r="E1133" s="59" t="s">
        <v>73</v>
      </c>
      <c r="F1133" s="49" t="s">
        <v>1079</v>
      </c>
      <c r="G1133" s="108" t="s">
        <v>1076</v>
      </c>
      <c r="H1133" s="39" t="s">
        <v>2255</v>
      </c>
    </row>
    <row r="1134" spans="1:8" s="3" customFormat="1" ht="25.5" customHeight="1" x14ac:dyDescent="0.2">
      <c r="A1134" s="318"/>
      <c r="B1134" s="303" t="s">
        <v>586</v>
      </c>
      <c r="C1134" s="341" t="s">
        <v>1393</v>
      </c>
      <c r="D1134" s="339" t="s">
        <v>14</v>
      </c>
      <c r="E1134" s="396" t="s">
        <v>75</v>
      </c>
      <c r="F1134" s="49" t="s">
        <v>1074</v>
      </c>
      <c r="G1134" s="373" t="s">
        <v>1076</v>
      </c>
      <c r="H1134" s="312" t="s">
        <v>2134</v>
      </c>
    </row>
    <row r="1135" spans="1:8" s="3" customFormat="1" ht="33" customHeight="1" x14ac:dyDescent="0.2">
      <c r="A1135" s="313"/>
      <c r="B1135" s="305"/>
      <c r="C1135" s="342"/>
      <c r="D1135" s="340"/>
      <c r="E1135" s="397"/>
      <c r="F1135" s="49" t="s">
        <v>1075</v>
      </c>
      <c r="G1135" s="374"/>
      <c r="H1135" s="313"/>
    </row>
    <row r="1136" spans="1:8" s="3" customFormat="1" ht="33" customHeight="1" x14ac:dyDescent="0.2">
      <c r="A1136" s="237" t="s">
        <v>2004</v>
      </c>
      <c r="B1136" s="243" t="s">
        <v>2002</v>
      </c>
      <c r="C1136" s="30" t="s">
        <v>2003</v>
      </c>
      <c r="D1136" s="235" t="s">
        <v>14</v>
      </c>
      <c r="E1136" s="234" t="s">
        <v>75</v>
      </c>
      <c r="F1136" s="49" t="s">
        <v>1081</v>
      </c>
      <c r="G1136" s="108" t="s">
        <v>1076</v>
      </c>
      <c r="H1136" s="146" t="s">
        <v>1689</v>
      </c>
    </row>
    <row r="1137" spans="1:8" s="3" customFormat="1" ht="33.75" x14ac:dyDescent="0.2">
      <c r="A1137" s="312" t="s">
        <v>955</v>
      </c>
      <c r="B1137" s="137" t="s">
        <v>330</v>
      </c>
      <c r="C1137" s="39" t="s">
        <v>132</v>
      </c>
      <c r="D1137" s="59" t="s">
        <v>11</v>
      </c>
      <c r="E1137" s="59" t="s">
        <v>73</v>
      </c>
      <c r="F1137" s="49" t="s">
        <v>1079</v>
      </c>
      <c r="G1137" s="108" t="s">
        <v>1076</v>
      </c>
      <c r="H1137" s="39" t="s">
        <v>2256</v>
      </c>
    </row>
    <row r="1138" spans="1:8" s="3" customFormat="1" ht="27.75" customHeight="1" x14ac:dyDescent="0.2">
      <c r="A1138" s="318"/>
      <c r="B1138" s="137" t="s">
        <v>602</v>
      </c>
      <c r="C1138" s="39" t="s">
        <v>603</v>
      </c>
      <c r="D1138" s="59" t="s">
        <v>11</v>
      </c>
      <c r="E1138" s="59" t="s">
        <v>73</v>
      </c>
      <c r="F1138" s="49" t="s">
        <v>1079</v>
      </c>
      <c r="G1138" s="108" t="s">
        <v>1076</v>
      </c>
      <c r="H1138" s="39" t="s">
        <v>2256</v>
      </c>
    </row>
    <row r="1139" spans="1:8" s="3" customFormat="1" ht="27.75" customHeight="1" x14ac:dyDescent="0.2">
      <c r="A1139" s="313"/>
      <c r="B1139" s="137" t="s">
        <v>969</v>
      </c>
      <c r="C1139" s="39" t="s">
        <v>603</v>
      </c>
      <c r="D1139" s="59" t="s">
        <v>11</v>
      </c>
      <c r="E1139" s="59" t="s">
        <v>73</v>
      </c>
      <c r="F1139" s="49" t="s">
        <v>1079</v>
      </c>
      <c r="G1139" s="108" t="s">
        <v>1076</v>
      </c>
      <c r="H1139" s="39" t="s">
        <v>2256</v>
      </c>
    </row>
    <row r="1140" spans="1:8" s="3" customFormat="1" ht="45" x14ac:dyDescent="0.2">
      <c r="A1140" s="312" t="s">
        <v>927</v>
      </c>
      <c r="B1140" s="137" t="s">
        <v>331</v>
      </c>
      <c r="C1140" s="62" t="s">
        <v>856</v>
      </c>
      <c r="D1140" s="7" t="s">
        <v>14</v>
      </c>
      <c r="E1140" s="10" t="s">
        <v>75</v>
      </c>
      <c r="F1140" s="49" t="s">
        <v>1081</v>
      </c>
      <c r="G1140" s="108" t="s">
        <v>1076</v>
      </c>
      <c r="H1140" s="39" t="s">
        <v>1484</v>
      </c>
    </row>
    <row r="1141" spans="1:8" s="3" customFormat="1" ht="33.75" x14ac:dyDescent="0.2">
      <c r="A1141" s="313"/>
      <c r="B1141" s="243" t="s">
        <v>2005</v>
      </c>
      <c r="C1141" s="236" t="s">
        <v>2006</v>
      </c>
      <c r="D1141" s="235" t="s">
        <v>11</v>
      </c>
      <c r="E1141" s="235" t="s">
        <v>74</v>
      </c>
      <c r="F1141" s="49" t="s">
        <v>1079</v>
      </c>
      <c r="G1141" s="108" t="s">
        <v>1076</v>
      </c>
      <c r="H1141" s="283" t="s">
        <v>2257</v>
      </c>
    </row>
    <row r="1142" spans="1:8" s="3" customFormat="1" ht="45" x14ac:dyDescent="0.2">
      <c r="A1142" s="312" t="s">
        <v>928</v>
      </c>
      <c r="B1142" s="137" t="s">
        <v>403</v>
      </c>
      <c r="C1142" s="62" t="s">
        <v>804</v>
      </c>
      <c r="D1142" s="59" t="s">
        <v>12</v>
      </c>
      <c r="E1142" s="59" t="s">
        <v>73</v>
      </c>
      <c r="F1142" s="49" t="s">
        <v>1079</v>
      </c>
      <c r="G1142" s="108" t="s">
        <v>1076</v>
      </c>
      <c r="H1142" s="39" t="s">
        <v>2258</v>
      </c>
    </row>
    <row r="1143" spans="1:8" s="3" customFormat="1" ht="45" customHeight="1" x14ac:dyDescent="0.2">
      <c r="A1143" s="318"/>
      <c r="B1143" s="137" t="s">
        <v>585</v>
      </c>
      <c r="C1143" s="62" t="s">
        <v>857</v>
      </c>
      <c r="D1143" s="7" t="s">
        <v>14</v>
      </c>
      <c r="E1143" s="10" t="s">
        <v>75</v>
      </c>
      <c r="F1143" s="49" t="s">
        <v>1081</v>
      </c>
      <c r="G1143" s="108" t="s">
        <v>1076</v>
      </c>
      <c r="H1143" s="39" t="s">
        <v>1484</v>
      </c>
    </row>
    <row r="1144" spans="1:8" s="3" customFormat="1" ht="45" customHeight="1" x14ac:dyDescent="0.2">
      <c r="A1144" s="318"/>
      <c r="B1144" s="8" t="s">
        <v>1609</v>
      </c>
      <c r="C1144" s="8" t="s">
        <v>1610</v>
      </c>
      <c r="D1144" s="175" t="s">
        <v>11</v>
      </c>
      <c r="E1144" s="175" t="s">
        <v>74</v>
      </c>
      <c r="F1144" s="176" t="s">
        <v>1079</v>
      </c>
      <c r="G1144" s="190" t="s">
        <v>1076</v>
      </c>
      <c r="H1144" s="39" t="s">
        <v>2256</v>
      </c>
    </row>
    <row r="1145" spans="1:8" s="3" customFormat="1" ht="45" customHeight="1" x14ac:dyDescent="0.2">
      <c r="A1145" s="318"/>
      <c r="B1145" s="8" t="s">
        <v>1707</v>
      </c>
      <c r="C1145" s="209" t="s">
        <v>1708</v>
      </c>
      <c r="D1145" s="206" t="s">
        <v>351</v>
      </c>
      <c r="E1145" s="206" t="s">
        <v>74</v>
      </c>
      <c r="F1145" s="205" t="s">
        <v>1081</v>
      </c>
      <c r="G1145" s="190" t="s">
        <v>1076</v>
      </c>
      <c r="H1145" s="39" t="s">
        <v>1489</v>
      </c>
    </row>
    <row r="1146" spans="1:8" s="3" customFormat="1" ht="45" customHeight="1" x14ac:dyDescent="0.2">
      <c r="A1146" s="318"/>
      <c r="B1146" s="8" t="s">
        <v>1709</v>
      </c>
      <c r="C1146" s="209" t="s">
        <v>1710</v>
      </c>
      <c r="D1146" s="206" t="s">
        <v>5</v>
      </c>
      <c r="E1146" s="206" t="s">
        <v>74</v>
      </c>
      <c r="F1146" s="205" t="s">
        <v>1081</v>
      </c>
      <c r="G1146" s="190" t="s">
        <v>1076</v>
      </c>
      <c r="H1146" s="39" t="s">
        <v>1489</v>
      </c>
    </row>
    <row r="1147" spans="1:8" s="3" customFormat="1" ht="45" customHeight="1" x14ac:dyDescent="0.2">
      <c r="A1147" s="318"/>
      <c r="B1147" s="8" t="s">
        <v>1711</v>
      </c>
      <c r="C1147" s="209" t="s">
        <v>1712</v>
      </c>
      <c r="D1147" s="206" t="s">
        <v>5</v>
      </c>
      <c r="E1147" s="206" t="s">
        <v>74</v>
      </c>
      <c r="F1147" s="205" t="s">
        <v>1081</v>
      </c>
      <c r="G1147" s="190" t="s">
        <v>1076</v>
      </c>
      <c r="H1147" s="39" t="s">
        <v>1489</v>
      </c>
    </row>
    <row r="1148" spans="1:8" s="3" customFormat="1" ht="45" customHeight="1" x14ac:dyDescent="0.2">
      <c r="A1148" s="313"/>
      <c r="B1148" s="8" t="s">
        <v>1713</v>
      </c>
      <c r="C1148" s="209" t="s">
        <v>1714</v>
      </c>
      <c r="D1148" s="206" t="s">
        <v>5</v>
      </c>
      <c r="E1148" s="206" t="s">
        <v>74</v>
      </c>
      <c r="F1148" s="205" t="s">
        <v>1081</v>
      </c>
      <c r="G1148" s="190" t="s">
        <v>1076</v>
      </c>
      <c r="H1148" s="39" t="s">
        <v>1489</v>
      </c>
    </row>
    <row r="1149" spans="1:8" s="3" customFormat="1" ht="45" customHeight="1" x14ac:dyDescent="0.2">
      <c r="A1149" s="238" t="s">
        <v>2009</v>
      </c>
      <c r="B1149" s="243" t="s">
        <v>2007</v>
      </c>
      <c r="C1149" s="257" t="s">
        <v>2008</v>
      </c>
      <c r="D1149" s="235" t="s">
        <v>11</v>
      </c>
      <c r="E1149" s="235" t="s">
        <v>74</v>
      </c>
      <c r="F1149" s="277" t="s">
        <v>1079</v>
      </c>
      <c r="G1149" s="190" t="s">
        <v>1076</v>
      </c>
      <c r="H1149" s="283" t="s">
        <v>2256</v>
      </c>
    </row>
    <row r="1150" spans="1:8" s="3" customFormat="1" ht="45" customHeight="1" x14ac:dyDescent="0.2">
      <c r="A1150" s="312" t="s">
        <v>1611</v>
      </c>
      <c r="B1150" s="186" t="s">
        <v>1612</v>
      </c>
      <c r="C1150" s="191" t="s">
        <v>1613</v>
      </c>
      <c r="D1150" s="185" t="s">
        <v>351</v>
      </c>
      <c r="E1150" s="185" t="s">
        <v>74</v>
      </c>
      <c r="F1150" s="176" t="s">
        <v>1081</v>
      </c>
      <c r="G1150" s="190" t="s">
        <v>1076</v>
      </c>
      <c r="H1150" s="39" t="s">
        <v>1506</v>
      </c>
    </row>
    <row r="1151" spans="1:8" s="3" customFormat="1" ht="45" customHeight="1" x14ac:dyDescent="0.2">
      <c r="A1151" s="313"/>
      <c r="B1151" s="243" t="s">
        <v>2010</v>
      </c>
      <c r="C1151" s="191" t="s">
        <v>2011</v>
      </c>
      <c r="D1151" s="239" t="s">
        <v>11</v>
      </c>
      <c r="E1151" s="239" t="s">
        <v>74</v>
      </c>
      <c r="F1151" s="277" t="s">
        <v>1079</v>
      </c>
      <c r="G1151" s="282" t="s">
        <v>1076</v>
      </c>
      <c r="H1151" s="283" t="s">
        <v>2259</v>
      </c>
    </row>
    <row r="1152" spans="1:8" s="3" customFormat="1" ht="56.25" x14ac:dyDescent="0.2">
      <c r="A1152" s="312" t="s">
        <v>119</v>
      </c>
      <c r="B1152" s="137" t="s">
        <v>332</v>
      </c>
      <c r="C1152" s="62" t="s">
        <v>987</v>
      </c>
      <c r="D1152" s="59" t="s">
        <v>5</v>
      </c>
      <c r="E1152" s="59" t="s">
        <v>90</v>
      </c>
      <c r="F1152" s="49" t="s">
        <v>1081</v>
      </c>
      <c r="G1152" s="108" t="s">
        <v>1076</v>
      </c>
      <c r="H1152" s="39" t="s">
        <v>1484</v>
      </c>
    </row>
    <row r="1153" spans="1:8" s="3" customFormat="1" ht="78.75" x14ac:dyDescent="0.2">
      <c r="A1153" s="318"/>
      <c r="B1153" s="137" t="s">
        <v>333</v>
      </c>
      <c r="C1153" s="63" t="s">
        <v>988</v>
      </c>
      <c r="D1153" s="59" t="s">
        <v>5</v>
      </c>
      <c r="E1153" s="59" t="s">
        <v>90</v>
      </c>
      <c r="F1153" s="49" t="s">
        <v>1081</v>
      </c>
      <c r="G1153" s="108" t="s">
        <v>1076</v>
      </c>
      <c r="H1153" s="39" t="s">
        <v>1489</v>
      </c>
    </row>
    <row r="1154" spans="1:8" s="3" customFormat="1" ht="28.5" customHeight="1" x14ac:dyDescent="0.2">
      <c r="A1154" s="318"/>
      <c r="B1154" s="303" t="s">
        <v>566</v>
      </c>
      <c r="C1154" s="312" t="s">
        <v>2406</v>
      </c>
      <c r="D1154" s="303" t="s">
        <v>5</v>
      </c>
      <c r="E1154" s="303" t="s">
        <v>90</v>
      </c>
      <c r="F1154" s="49" t="s">
        <v>1087</v>
      </c>
      <c r="G1154" s="373" t="s">
        <v>1076</v>
      </c>
      <c r="H1154" s="312" t="s">
        <v>1489</v>
      </c>
    </row>
    <row r="1155" spans="1:8" s="3" customFormat="1" ht="24.75" customHeight="1" x14ac:dyDescent="0.2">
      <c r="A1155" s="318"/>
      <c r="B1155" s="305"/>
      <c r="C1155" s="313"/>
      <c r="D1155" s="305"/>
      <c r="E1155" s="305"/>
      <c r="F1155" s="49" t="s">
        <v>1075</v>
      </c>
      <c r="G1155" s="374"/>
      <c r="H1155" s="313"/>
    </row>
    <row r="1156" spans="1:8" s="3" customFormat="1" ht="34.5" customHeight="1" x14ac:dyDescent="0.2">
      <c r="A1156" s="318"/>
      <c r="B1156" s="303" t="s">
        <v>604</v>
      </c>
      <c r="C1156" s="312" t="s">
        <v>1394</v>
      </c>
      <c r="D1156" s="303" t="s">
        <v>5</v>
      </c>
      <c r="E1156" s="303" t="s">
        <v>90</v>
      </c>
      <c r="F1156" s="49" t="s">
        <v>1082</v>
      </c>
      <c r="G1156" s="373" t="s">
        <v>1076</v>
      </c>
      <c r="H1156" s="370" t="s">
        <v>2260</v>
      </c>
    </row>
    <row r="1157" spans="1:8" s="3" customFormat="1" ht="34.5" customHeight="1" x14ac:dyDescent="0.2">
      <c r="A1157" s="313"/>
      <c r="B1157" s="305"/>
      <c r="C1157" s="313"/>
      <c r="D1157" s="305"/>
      <c r="E1157" s="305"/>
      <c r="F1157" s="49" t="s">
        <v>1075</v>
      </c>
      <c r="G1157" s="374"/>
      <c r="H1157" s="371"/>
    </row>
    <row r="1158" spans="1:8" s="3" customFormat="1" ht="45" x14ac:dyDescent="0.2">
      <c r="A1158" s="312" t="s">
        <v>120</v>
      </c>
      <c r="B1158" s="137" t="s">
        <v>334</v>
      </c>
      <c r="C1158" s="62" t="s">
        <v>989</v>
      </c>
      <c r="D1158" s="59" t="s">
        <v>5</v>
      </c>
      <c r="E1158" s="59" t="s">
        <v>91</v>
      </c>
      <c r="F1158" s="49" t="s">
        <v>1081</v>
      </c>
      <c r="G1158" s="108" t="s">
        <v>1076</v>
      </c>
      <c r="H1158" s="39" t="s">
        <v>1484</v>
      </c>
    </row>
    <row r="1159" spans="1:8" s="3" customFormat="1" ht="33.75" x14ac:dyDescent="0.2">
      <c r="A1159" s="318"/>
      <c r="B1159" s="137" t="s">
        <v>335</v>
      </c>
      <c r="C1159" s="62" t="s">
        <v>990</v>
      </c>
      <c r="D1159" s="59" t="s">
        <v>5</v>
      </c>
      <c r="E1159" s="59" t="s">
        <v>91</v>
      </c>
      <c r="F1159" s="49" t="s">
        <v>1081</v>
      </c>
      <c r="G1159" s="108" t="s">
        <v>1076</v>
      </c>
      <c r="H1159" s="39" t="s">
        <v>1484</v>
      </c>
    </row>
    <row r="1160" spans="1:8" s="3" customFormat="1" ht="45" x14ac:dyDescent="0.2">
      <c r="A1160" s="39" t="s">
        <v>929</v>
      </c>
      <c r="B1160" s="137" t="s">
        <v>336</v>
      </c>
      <c r="C1160" s="62" t="s">
        <v>1395</v>
      </c>
      <c r="D1160" s="7" t="s">
        <v>14</v>
      </c>
      <c r="E1160" s="10" t="s">
        <v>75</v>
      </c>
      <c r="F1160" s="49" t="s">
        <v>1081</v>
      </c>
      <c r="G1160" s="108" t="s">
        <v>1076</v>
      </c>
      <c r="H1160" s="39" t="s">
        <v>1484</v>
      </c>
    </row>
    <row r="1161" spans="1:8" s="3" customFormat="1" ht="33.75" x14ac:dyDescent="0.2">
      <c r="A1161" s="312" t="s">
        <v>121</v>
      </c>
      <c r="B1161" s="137" t="s">
        <v>337</v>
      </c>
      <c r="C1161" s="62" t="s">
        <v>133</v>
      </c>
      <c r="D1161" s="59" t="s">
        <v>12</v>
      </c>
      <c r="E1161" s="12" t="s">
        <v>116</v>
      </c>
      <c r="F1161" s="49" t="s">
        <v>1079</v>
      </c>
      <c r="G1161" s="108" t="s">
        <v>1076</v>
      </c>
      <c r="H1161" s="39" t="s">
        <v>2261</v>
      </c>
    </row>
    <row r="1162" spans="1:8" s="3" customFormat="1" ht="45" x14ac:dyDescent="0.2">
      <c r="A1162" s="318"/>
      <c r="B1162" s="243" t="s">
        <v>2012</v>
      </c>
      <c r="C1162" s="236" t="s">
        <v>2013</v>
      </c>
      <c r="D1162" s="235" t="s">
        <v>11</v>
      </c>
      <c r="E1162" s="12" t="s">
        <v>74</v>
      </c>
      <c r="F1162" s="49" t="s">
        <v>1079</v>
      </c>
      <c r="G1162" s="108" t="s">
        <v>1076</v>
      </c>
      <c r="H1162" s="283" t="s">
        <v>2262</v>
      </c>
    </row>
    <row r="1163" spans="1:8" s="3" customFormat="1" ht="45" x14ac:dyDescent="0.2">
      <c r="A1163" s="318"/>
      <c r="B1163" s="243" t="s">
        <v>2014</v>
      </c>
      <c r="C1163" s="236" t="s">
        <v>2015</v>
      </c>
      <c r="D1163" s="235" t="s">
        <v>11</v>
      </c>
      <c r="E1163" s="12" t="s">
        <v>74</v>
      </c>
      <c r="F1163" s="49" t="s">
        <v>1081</v>
      </c>
      <c r="G1163" s="108" t="s">
        <v>1076</v>
      </c>
      <c r="H1163" s="283" t="s">
        <v>1485</v>
      </c>
    </row>
    <row r="1164" spans="1:8" s="3" customFormat="1" ht="33.75" x14ac:dyDescent="0.2">
      <c r="A1164" s="313"/>
      <c r="B1164" s="243" t="s">
        <v>2016</v>
      </c>
      <c r="C1164" s="236" t="s">
        <v>2017</v>
      </c>
      <c r="D1164" s="235" t="s">
        <v>11</v>
      </c>
      <c r="E1164" s="12" t="s">
        <v>74</v>
      </c>
      <c r="F1164" s="49" t="s">
        <v>1079</v>
      </c>
      <c r="G1164" s="108" t="s">
        <v>1076</v>
      </c>
      <c r="H1164" s="283" t="s">
        <v>2207</v>
      </c>
    </row>
    <row r="1165" spans="1:8" s="3" customFormat="1" ht="58.5" customHeight="1" x14ac:dyDescent="0.2">
      <c r="A1165" s="39" t="s">
        <v>1440</v>
      </c>
      <c r="B1165" s="137" t="s">
        <v>1441</v>
      </c>
      <c r="C1165" s="13" t="s">
        <v>1442</v>
      </c>
      <c r="D1165" s="142" t="s">
        <v>12</v>
      </c>
      <c r="E1165" s="142" t="s">
        <v>74</v>
      </c>
      <c r="F1165" s="138" t="s">
        <v>1079</v>
      </c>
      <c r="G1165" s="141" t="s">
        <v>1076</v>
      </c>
      <c r="H1165" s="39" t="s">
        <v>2207</v>
      </c>
    </row>
    <row r="1166" spans="1:8" s="3" customFormat="1" ht="33" customHeight="1" x14ac:dyDescent="0.2">
      <c r="A1166" s="312" t="s">
        <v>956</v>
      </c>
      <c r="B1166" s="303" t="s">
        <v>358</v>
      </c>
      <c r="C1166" s="341" t="s">
        <v>1614</v>
      </c>
      <c r="D1166" s="303" t="s">
        <v>14</v>
      </c>
      <c r="E1166" s="303" t="s">
        <v>357</v>
      </c>
      <c r="F1166" s="49" t="s">
        <v>1091</v>
      </c>
      <c r="G1166" s="373" t="s">
        <v>1076</v>
      </c>
      <c r="H1166" s="312" t="s">
        <v>2263</v>
      </c>
    </row>
    <row r="1167" spans="1:8" s="3" customFormat="1" ht="22.5" customHeight="1" x14ac:dyDescent="0.2">
      <c r="A1167" s="318"/>
      <c r="B1167" s="305"/>
      <c r="C1167" s="342"/>
      <c r="D1167" s="305"/>
      <c r="E1167" s="305"/>
      <c r="F1167" s="49" t="s">
        <v>1075</v>
      </c>
      <c r="G1167" s="374"/>
      <c r="H1167" s="313"/>
    </row>
    <row r="1168" spans="1:8" s="3" customFormat="1" ht="78.75" x14ac:dyDescent="0.2">
      <c r="A1168" s="318"/>
      <c r="B1168" s="137" t="s">
        <v>359</v>
      </c>
      <c r="C1168" s="13" t="s">
        <v>1615</v>
      </c>
      <c r="D1168" s="59" t="s">
        <v>11</v>
      </c>
      <c r="E1168" s="59" t="s">
        <v>357</v>
      </c>
      <c r="F1168" s="49" t="s">
        <v>1079</v>
      </c>
      <c r="G1168" s="108" t="s">
        <v>1076</v>
      </c>
      <c r="H1168" s="39" t="s">
        <v>2320</v>
      </c>
    </row>
    <row r="1169" spans="1:8" s="3" customFormat="1" ht="45" x14ac:dyDescent="0.2">
      <c r="A1169" s="318"/>
      <c r="B1169" s="137" t="s">
        <v>418</v>
      </c>
      <c r="C1169" s="13" t="s">
        <v>1046</v>
      </c>
      <c r="D1169" s="59" t="s">
        <v>11</v>
      </c>
      <c r="E1169" s="59" t="s">
        <v>357</v>
      </c>
      <c r="F1169" s="49" t="s">
        <v>1079</v>
      </c>
      <c r="G1169" s="108" t="s">
        <v>1076</v>
      </c>
      <c r="H1169" s="39" t="s">
        <v>2321</v>
      </c>
    </row>
    <row r="1170" spans="1:8" s="3" customFormat="1" ht="44.25" customHeight="1" x14ac:dyDescent="0.2">
      <c r="A1170" s="318"/>
      <c r="B1170" s="186" t="s">
        <v>1616</v>
      </c>
      <c r="C1170" s="13" t="s">
        <v>1617</v>
      </c>
      <c r="D1170" s="175" t="s">
        <v>351</v>
      </c>
      <c r="E1170" s="175" t="s">
        <v>74</v>
      </c>
      <c r="F1170" s="176" t="s">
        <v>1081</v>
      </c>
      <c r="G1170" s="190" t="s">
        <v>1076</v>
      </c>
      <c r="H1170" s="39" t="s">
        <v>1486</v>
      </c>
    </row>
    <row r="1171" spans="1:8" s="3" customFormat="1" ht="44.25" customHeight="1" x14ac:dyDescent="0.2">
      <c r="A1171" s="318"/>
      <c r="B1171" s="186" t="s">
        <v>1618</v>
      </c>
      <c r="C1171" s="13" t="s">
        <v>1619</v>
      </c>
      <c r="D1171" s="175" t="s">
        <v>113</v>
      </c>
      <c r="E1171" s="175" t="s">
        <v>74</v>
      </c>
      <c r="F1171" s="176" t="s">
        <v>1081</v>
      </c>
      <c r="G1171" s="190" t="s">
        <v>1076</v>
      </c>
      <c r="H1171" s="39" t="s">
        <v>1486</v>
      </c>
    </row>
    <row r="1172" spans="1:8" s="3" customFormat="1" ht="44.25" customHeight="1" x14ac:dyDescent="0.2">
      <c r="A1172" s="318"/>
      <c r="B1172" s="210" t="s">
        <v>1715</v>
      </c>
      <c r="C1172" s="13" t="s">
        <v>1716</v>
      </c>
      <c r="D1172" s="204" t="s">
        <v>351</v>
      </c>
      <c r="E1172" s="204" t="s">
        <v>74</v>
      </c>
      <c r="F1172" s="205" t="s">
        <v>1081</v>
      </c>
      <c r="G1172" s="190" t="s">
        <v>1076</v>
      </c>
      <c r="H1172" s="39" t="s">
        <v>1489</v>
      </c>
    </row>
    <row r="1173" spans="1:8" s="3" customFormat="1" ht="44.25" customHeight="1" x14ac:dyDescent="0.2">
      <c r="A1173" s="318"/>
      <c r="B1173" s="243" t="s">
        <v>2018</v>
      </c>
      <c r="C1173" s="13" t="s">
        <v>2019</v>
      </c>
      <c r="D1173" s="235" t="s">
        <v>14</v>
      </c>
      <c r="E1173" s="235" t="s">
        <v>74</v>
      </c>
      <c r="F1173" s="277" t="s">
        <v>1081</v>
      </c>
      <c r="G1173" s="190" t="s">
        <v>1076</v>
      </c>
      <c r="H1173" s="283" t="s">
        <v>2154</v>
      </c>
    </row>
    <row r="1174" spans="1:8" s="3" customFormat="1" ht="44.25" customHeight="1" x14ac:dyDescent="0.2">
      <c r="A1174" s="313"/>
      <c r="B1174" s="243" t="s">
        <v>2020</v>
      </c>
      <c r="C1174" s="13" t="s">
        <v>2021</v>
      </c>
      <c r="D1174" s="235" t="s">
        <v>14</v>
      </c>
      <c r="E1174" s="235" t="s">
        <v>74</v>
      </c>
      <c r="F1174" s="277" t="s">
        <v>1081</v>
      </c>
      <c r="G1174" s="190" t="s">
        <v>1076</v>
      </c>
      <c r="H1174" s="283" t="s">
        <v>1484</v>
      </c>
    </row>
    <row r="1175" spans="1:8" s="3" customFormat="1" ht="34.5" customHeight="1" x14ac:dyDescent="0.2">
      <c r="A1175" s="312" t="s">
        <v>930</v>
      </c>
      <c r="B1175" s="303" t="s">
        <v>468</v>
      </c>
      <c r="C1175" s="341" t="s">
        <v>855</v>
      </c>
      <c r="D1175" s="303" t="s">
        <v>14</v>
      </c>
      <c r="E1175" s="303" t="s">
        <v>74</v>
      </c>
      <c r="F1175" s="49" t="s">
        <v>1091</v>
      </c>
      <c r="G1175" s="380" t="s">
        <v>1076</v>
      </c>
      <c r="H1175" s="312" t="s">
        <v>1489</v>
      </c>
    </row>
    <row r="1176" spans="1:8" s="3" customFormat="1" ht="34.5" customHeight="1" x14ac:dyDescent="0.2">
      <c r="A1176" s="318"/>
      <c r="B1176" s="305"/>
      <c r="C1176" s="342"/>
      <c r="D1176" s="305"/>
      <c r="E1176" s="305"/>
      <c r="F1176" s="49" t="s">
        <v>1098</v>
      </c>
      <c r="G1176" s="381"/>
      <c r="H1176" s="313"/>
    </row>
    <row r="1177" spans="1:8" s="3" customFormat="1" ht="27.75" customHeight="1" x14ac:dyDescent="0.2">
      <c r="A1177" s="318"/>
      <c r="B1177" s="303" t="s">
        <v>565</v>
      </c>
      <c r="C1177" s="341" t="s">
        <v>1396</v>
      </c>
      <c r="D1177" s="303" t="s">
        <v>14</v>
      </c>
      <c r="E1177" s="303" t="s">
        <v>74</v>
      </c>
      <c r="F1177" s="49" t="s">
        <v>1078</v>
      </c>
      <c r="G1177" s="373" t="s">
        <v>1076</v>
      </c>
      <c r="H1177" s="312" t="s">
        <v>1515</v>
      </c>
    </row>
    <row r="1178" spans="1:8" s="3" customFormat="1" ht="43.5" customHeight="1" x14ac:dyDescent="0.2">
      <c r="A1178" s="318"/>
      <c r="B1178" s="305"/>
      <c r="C1178" s="342"/>
      <c r="D1178" s="305"/>
      <c r="E1178" s="305"/>
      <c r="F1178" s="49" t="s">
        <v>1075</v>
      </c>
      <c r="G1178" s="374"/>
      <c r="H1178" s="313"/>
    </row>
    <row r="1179" spans="1:8" s="3" customFormat="1" ht="33" customHeight="1" x14ac:dyDescent="0.2">
      <c r="A1179" s="318"/>
      <c r="B1179" s="303" t="s">
        <v>1397</v>
      </c>
      <c r="C1179" s="341" t="s">
        <v>1398</v>
      </c>
      <c r="D1179" s="303" t="s">
        <v>14</v>
      </c>
      <c r="E1179" s="303" t="s">
        <v>74</v>
      </c>
      <c r="F1179" s="49" t="s">
        <v>1078</v>
      </c>
      <c r="G1179" s="380" t="s">
        <v>1076</v>
      </c>
      <c r="H1179" s="370" t="s">
        <v>1506</v>
      </c>
    </row>
    <row r="1180" spans="1:8" s="3" customFormat="1" ht="29.25" customHeight="1" x14ac:dyDescent="0.2">
      <c r="A1180" s="318"/>
      <c r="B1180" s="305"/>
      <c r="C1180" s="342"/>
      <c r="D1180" s="305"/>
      <c r="E1180" s="305"/>
      <c r="F1180" s="49" t="s">
        <v>1075</v>
      </c>
      <c r="G1180" s="381"/>
      <c r="H1180" s="371"/>
    </row>
    <row r="1181" spans="1:8" s="3" customFormat="1" ht="29.25" customHeight="1" x14ac:dyDescent="0.2">
      <c r="A1181" s="318"/>
      <c r="B1181" s="303" t="s">
        <v>1399</v>
      </c>
      <c r="C1181" s="341" t="s">
        <v>1400</v>
      </c>
      <c r="D1181" s="303" t="s">
        <v>14</v>
      </c>
      <c r="E1181" s="303" t="s">
        <v>74</v>
      </c>
      <c r="F1181" s="49" t="s">
        <v>1078</v>
      </c>
      <c r="G1181" s="373" t="s">
        <v>1076</v>
      </c>
      <c r="H1181" s="370" t="s">
        <v>1506</v>
      </c>
    </row>
    <row r="1182" spans="1:8" s="3" customFormat="1" ht="29.25" customHeight="1" x14ac:dyDescent="0.2">
      <c r="A1182" s="318"/>
      <c r="B1182" s="305"/>
      <c r="C1182" s="342"/>
      <c r="D1182" s="305"/>
      <c r="E1182" s="305"/>
      <c r="F1182" s="49" t="s">
        <v>1075</v>
      </c>
      <c r="G1182" s="374"/>
      <c r="H1182" s="371"/>
    </row>
    <row r="1183" spans="1:8" s="3" customFormat="1" ht="29.25" customHeight="1" x14ac:dyDescent="0.2">
      <c r="A1183" s="318"/>
      <c r="B1183" s="303" t="s">
        <v>1443</v>
      </c>
      <c r="C1183" s="341" t="s">
        <v>1444</v>
      </c>
      <c r="D1183" s="303" t="s">
        <v>14</v>
      </c>
      <c r="E1183" s="303" t="s">
        <v>74</v>
      </c>
      <c r="F1183" s="138" t="s">
        <v>1078</v>
      </c>
      <c r="G1183" s="380" t="s">
        <v>1076</v>
      </c>
      <c r="H1183" s="370" t="s">
        <v>1506</v>
      </c>
    </row>
    <row r="1184" spans="1:8" s="3" customFormat="1" ht="29.25" customHeight="1" x14ac:dyDescent="0.2">
      <c r="A1184" s="318"/>
      <c r="B1184" s="305"/>
      <c r="C1184" s="342"/>
      <c r="D1184" s="305"/>
      <c r="E1184" s="305"/>
      <c r="F1184" s="138" t="s">
        <v>1075</v>
      </c>
      <c r="G1184" s="381"/>
      <c r="H1184" s="371"/>
    </row>
    <row r="1185" spans="1:8" s="3" customFormat="1" ht="29.25" customHeight="1" x14ac:dyDescent="0.2">
      <c r="A1185" s="313"/>
      <c r="B1185" s="8" t="s">
        <v>2022</v>
      </c>
      <c r="C1185" s="13" t="s">
        <v>2023</v>
      </c>
      <c r="D1185" s="235" t="s">
        <v>351</v>
      </c>
      <c r="E1185" s="235" t="s">
        <v>74</v>
      </c>
      <c r="F1185" s="277" t="s">
        <v>1081</v>
      </c>
      <c r="G1185" s="190" t="s">
        <v>1076</v>
      </c>
      <c r="H1185" s="146" t="s">
        <v>1485</v>
      </c>
    </row>
    <row r="1186" spans="1:8" s="3" customFormat="1" ht="84.75" customHeight="1" x14ac:dyDescent="0.2">
      <c r="A1186" s="62" t="s">
        <v>931</v>
      </c>
      <c r="B1186" s="137" t="s">
        <v>873</v>
      </c>
      <c r="C1186" s="13" t="s">
        <v>968</v>
      </c>
      <c r="D1186" s="59" t="s">
        <v>11</v>
      </c>
      <c r="E1186" s="59" t="s">
        <v>74</v>
      </c>
      <c r="F1186" s="49" t="s">
        <v>1079</v>
      </c>
      <c r="G1186" s="108" t="s">
        <v>1076</v>
      </c>
      <c r="H1186" s="39" t="s">
        <v>2264</v>
      </c>
    </row>
    <row r="1187" spans="1:8" s="3" customFormat="1" ht="75.75" customHeight="1" x14ac:dyDescent="0.2">
      <c r="A1187" s="138" t="s">
        <v>1445</v>
      </c>
      <c r="B1187" s="137" t="s">
        <v>1446</v>
      </c>
      <c r="C1187" s="13" t="s">
        <v>1447</v>
      </c>
      <c r="D1187" s="137" t="s">
        <v>12</v>
      </c>
      <c r="E1187" s="137" t="s">
        <v>74</v>
      </c>
      <c r="F1187" s="49" t="s">
        <v>1079</v>
      </c>
      <c r="G1187" s="148" t="s">
        <v>1076</v>
      </c>
      <c r="H1187" s="39" t="s">
        <v>2207</v>
      </c>
    </row>
    <row r="1188" spans="1:8" s="3" customFormat="1" ht="24" customHeight="1" x14ac:dyDescent="0.2">
      <c r="A1188" s="53"/>
      <c r="B1188" s="22"/>
      <c r="C1188" s="23"/>
      <c r="D1188" s="22"/>
      <c r="E1188" s="22"/>
      <c r="F1188" s="22"/>
      <c r="G1188" s="22"/>
      <c r="H1188" s="17"/>
    </row>
    <row r="1189" spans="1:8" s="3" customFormat="1" x14ac:dyDescent="0.2">
      <c r="A1189" s="53"/>
      <c r="B1189" s="22"/>
      <c r="C1189" s="23"/>
      <c r="D1189" s="22"/>
      <c r="E1189" s="22"/>
      <c r="F1189" s="22"/>
      <c r="G1189" s="22"/>
      <c r="H1189" s="17"/>
    </row>
    <row r="1190" spans="1:8" s="3" customFormat="1" ht="23.25" customHeight="1" x14ac:dyDescent="0.2">
      <c r="A1190" s="53"/>
      <c r="B1190" s="22"/>
      <c r="C1190" s="23"/>
      <c r="D1190" s="22"/>
      <c r="E1190" s="22"/>
      <c r="F1190" s="22"/>
      <c r="G1190" s="22"/>
      <c r="H1190" s="17"/>
    </row>
    <row r="1191" spans="1:8" s="3" customFormat="1" ht="23.25" customHeight="1" x14ac:dyDescent="0.2">
      <c r="A1191" s="328" t="s">
        <v>138</v>
      </c>
      <c r="B1191" s="328"/>
      <c r="C1191" s="328"/>
      <c r="D1191" s="328"/>
      <c r="E1191" s="328"/>
      <c r="F1191" s="328"/>
      <c r="G1191" s="328"/>
      <c r="H1191" s="17"/>
    </row>
    <row r="1192" spans="1:8" s="3" customFormat="1" ht="23.25" customHeight="1" x14ac:dyDescent="0.2">
      <c r="A1192" s="314" t="s">
        <v>0</v>
      </c>
      <c r="B1192" s="329" t="s">
        <v>17</v>
      </c>
      <c r="C1192" s="330"/>
      <c r="D1192" s="314" t="s">
        <v>18</v>
      </c>
      <c r="E1192" s="314" t="s">
        <v>3</v>
      </c>
      <c r="F1192" s="303" t="s">
        <v>1062</v>
      </c>
      <c r="G1192" s="329" t="s">
        <v>1063</v>
      </c>
      <c r="H1192" s="303" t="s">
        <v>1404</v>
      </c>
    </row>
    <row r="1193" spans="1:8" s="3" customFormat="1" ht="23.25" customHeight="1" x14ac:dyDescent="0.2">
      <c r="A1193" s="314"/>
      <c r="B1193" s="331"/>
      <c r="C1193" s="332"/>
      <c r="D1193" s="314"/>
      <c r="E1193" s="314"/>
      <c r="F1193" s="305"/>
      <c r="G1193" s="331"/>
      <c r="H1193" s="305"/>
    </row>
    <row r="1194" spans="1:8" s="3" customFormat="1" ht="10.5" customHeight="1" x14ac:dyDescent="0.2">
      <c r="A1194" s="7">
        <v>1</v>
      </c>
      <c r="B1194" s="326">
        <v>2</v>
      </c>
      <c r="C1194" s="327"/>
      <c r="D1194" s="59">
        <v>3</v>
      </c>
      <c r="E1194" s="59">
        <v>4</v>
      </c>
      <c r="F1194" s="59">
        <v>5</v>
      </c>
      <c r="G1194" s="116">
        <v>6</v>
      </c>
      <c r="H1194" s="113">
        <v>7</v>
      </c>
    </row>
    <row r="1195" spans="1:8" s="3" customFormat="1" ht="18" customHeight="1" x14ac:dyDescent="0.2">
      <c r="A1195" s="316" t="s">
        <v>37</v>
      </c>
      <c r="B1195" s="317"/>
      <c r="C1195" s="317"/>
      <c r="D1195" s="317"/>
      <c r="E1195" s="317"/>
      <c r="F1195" s="317"/>
      <c r="G1195" s="317"/>
      <c r="H1195" s="39"/>
    </row>
    <row r="1196" spans="1:8" s="3" customFormat="1" ht="35.25" customHeight="1" x14ac:dyDescent="0.2">
      <c r="A1196" s="488" t="s">
        <v>46</v>
      </c>
      <c r="B1196" s="314" t="s">
        <v>567</v>
      </c>
      <c r="C1196" s="315" t="s">
        <v>568</v>
      </c>
      <c r="D1196" s="314" t="s">
        <v>351</v>
      </c>
      <c r="E1196" s="311" t="s">
        <v>386</v>
      </c>
      <c r="F1196" s="47" t="s">
        <v>1064</v>
      </c>
      <c r="G1196" s="167" t="s">
        <v>1066</v>
      </c>
      <c r="H1196" s="315" t="s">
        <v>1466</v>
      </c>
    </row>
    <row r="1197" spans="1:8" s="3" customFormat="1" ht="24.75" customHeight="1" x14ac:dyDescent="0.2">
      <c r="A1197" s="489"/>
      <c r="B1197" s="314"/>
      <c r="C1197" s="315"/>
      <c r="D1197" s="314"/>
      <c r="E1197" s="311"/>
      <c r="F1197" s="47" t="s">
        <v>1065</v>
      </c>
      <c r="G1197" s="167" t="s">
        <v>1067</v>
      </c>
      <c r="H1197" s="315"/>
    </row>
    <row r="1198" spans="1:8" s="3" customFormat="1" ht="30" customHeight="1" x14ac:dyDescent="0.2">
      <c r="A1198" s="489"/>
      <c r="B1198" s="314" t="s">
        <v>746</v>
      </c>
      <c r="C1198" s="315" t="s">
        <v>747</v>
      </c>
      <c r="D1198" s="314" t="s">
        <v>12</v>
      </c>
      <c r="E1198" s="311" t="s">
        <v>19</v>
      </c>
      <c r="F1198" s="47" t="s">
        <v>1064</v>
      </c>
      <c r="G1198" s="167" t="s">
        <v>1066</v>
      </c>
      <c r="H1198" s="315" t="s">
        <v>2043</v>
      </c>
    </row>
    <row r="1199" spans="1:8" s="3" customFormat="1" ht="54" customHeight="1" x14ac:dyDescent="0.2">
      <c r="A1199" s="489"/>
      <c r="B1199" s="314"/>
      <c r="C1199" s="315"/>
      <c r="D1199" s="314"/>
      <c r="E1199" s="311"/>
      <c r="F1199" s="47" t="s">
        <v>1065</v>
      </c>
      <c r="G1199" s="167" t="s">
        <v>1067</v>
      </c>
      <c r="H1199" s="315"/>
    </row>
    <row r="1200" spans="1:8" s="3" customFormat="1" ht="33" customHeight="1" x14ac:dyDescent="0.2">
      <c r="A1200" s="489"/>
      <c r="B1200" s="314" t="s">
        <v>874</v>
      </c>
      <c r="C1200" s="315" t="s">
        <v>966</v>
      </c>
      <c r="D1200" s="314" t="s">
        <v>12</v>
      </c>
      <c r="E1200" s="311" t="s">
        <v>19</v>
      </c>
      <c r="F1200" s="47" t="s">
        <v>1064</v>
      </c>
      <c r="G1200" s="167" t="s">
        <v>1066</v>
      </c>
      <c r="H1200" s="315" t="s">
        <v>1623</v>
      </c>
    </row>
    <row r="1201" spans="1:8" s="3" customFormat="1" ht="40.5" customHeight="1" x14ac:dyDescent="0.2">
      <c r="A1201" s="489"/>
      <c r="B1201" s="314"/>
      <c r="C1201" s="315"/>
      <c r="D1201" s="314"/>
      <c r="E1201" s="311"/>
      <c r="F1201" s="47" t="s">
        <v>1065</v>
      </c>
      <c r="G1201" s="167" t="s">
        <v>1067</v>
      </c>
      <c r="H1201" s="315"/>
    </row>
    <row r="1202" spans="1:8" s="3" customFormat="1" ht="37.5" customHeight="1" x14ac:dyDescent="0.2">
      <c r="A1202" s="489"/>
      <c r="B1202" s="314" t="s">
        <v>875</v>
      </c>
      <c r="C1202" s="315" t="s">
        <v>967</v>
      </c>
      <c r="D1202" s="314" t="s">
        <v>12</v>
      </c>
      <c r="E1202" s="311" t="s">
        <v>19</v>
      </c>
      <c r="F1202" s="47" t="s">
        <v>1064</v>
      </c>
      <c r="G1202" s="167" t="s">
        <v>1066</v>
      </c>
      <c r="H1202" s="315" t="s">
        <v>1624</v>
      </c>
    </row>
    <row r="1203" spans="1:8" s="3" customFormat="1" ht="48.75" customHeight="1" x14ac:dyDescent="0.2">
      <c r="A1203" s="489"/>
      <c r="B1203" s="314"/>
      <c r="C1203" s="315"/>
      <c r="D1203" s="314"/>
      <c r="E1203" s="311"/>
      <c r="F1203" s="47" t="s">
        <v>1065</v>
      </c>
      <c r="G1203" s="167" t="s">
        <v>1067</v>
      </c>
      <c r="H1203" s="315"/>
    </row>
    <row r="1204" spans="1:8" s="3" customFormat="1" ht="39.75" customHeight="1" x14ac:dyDescent="0.2">
      <c r="A1204" s="489"/>
      <c r="B1204" s="314" t="s">
        <v>1448</v>
      </c>
      <c r="C1204" s="315" t="s">
        <v>1449</v>
      </c>
      <c r="D1204" s="314" t="s">
        <v>12</v>
      </c>
      <c r="E1204" s="311" t="s">
        <v>386</v>
      </c>
      <c r="F1204" s="47" t="s">
        <v>1064</v>
      </c>
      <c r="G1204" s="167" t="s">
        <v>1164</v>
      </c>
      <c r="H1204" s="315" t="s">
        <v>1625</v>
      </c>
    </row>
    <row r="1205" spans="1:8" s="3" customFormat="1" ht="72.75" customHeight="1" x14ac:dyDescent="0.2">
      <c r="A1205" s="489"/>
      <c r="B1205" s="314"/>
      <c r="C1205" s="315"/>
      <c r="D1205" s="314"/>
      <c r="E1205" s="311"/>
      <c r="F1205" s="47" t="s">
        <v>1065</v>
      </c>
      <c r="G1205" s="167" t="s">
        <v>1067</v>
      </c>
      <c r="H1205" s="315"/>
    </row>
    <row r="1206" spans="1:8" s="3" customFormat="1" ht="33.75" customHeight="1" x14ac:dyDescent="0.2">
      <c r="A1206" s="489"/>
      <c r="B1206" s="314" t="s">
        <v>1538</v>
      </c>
      <c r="C1206" s="315" t="s">
        <v>1539</v>
      </c>
      <c r="D1206" s="314" t="s">
        <v>12</v>
      </c>
      <c r="E1206" s="311" t="s">
        <v>386</v>
      </c>
      <c r="F1206" s="47" t="s">
        <v>1064</v>
      </c>
      <c r="G1206" s="167" t="s">
        <v>1185</v>
      </c>
      <c r="H1206" s="312" t="s">
        <v>2044</v>
      </c>
    </row>
    <row r="1207" spans="1:8" s="3" customFormat="1" ht="45" customHeight="1" x14ac:dyDescent="0.2">
      <c r="A1207" s="489"/>
      <c r="B1207" s="314"/>
      <c r="C1207" s="315"/>
      <c r="D1207" s="314"/>
      <c r="E1207" s="311"/>
      <c r="F1207" s="47" t="s">
        <v>1065</v>
      </c>
      <c r="G1207" s="167" t="s">
        <v>1067</v>
      </c>
      <c r="H1207" s="313"/>
    </row>
    <row r="1208" spans="1:8" s="3" customFormat="1" ht="38.25" customHeight="1" x14ac:dyDescent="0.2">
      <c r="A1208" s="489"/>
      <c r="B1208" s="314" t="s">
        <v>1540</v>
      </c>
      <c r="C1208" s="315" t="s">
        <v>1541</v>
      </c>
      <c r="D1208" s="314" t="s">
        <v>12</v>
      </c>
      <c r="E1208" s="311" t="s">
        <v>386</v>
      </c>
      <c r="F1208" s="47" t="s">
        <v>1064</v>
      </c>
      <c r="G1208" s="167" t="s">
        <v>1185</v>
      </c>
      <c r="H1208" s="312" t="s">
        <v>2045</v>
      </c>
    </row>
    <row r="1209" spans="1:8" s="3" customFormat="1" ht="59.25" customHeight="1" x14ac:dyDescent="0.2">
      <c r="A1209" s="489"/>
      <c r="B1209" s="314"/>
      <c r="C1209" s="315"/>
      <c r="D1209" s="314"/>
      <c r="E1209" s="311"/>
      <c r="F1209" s="47" t="s">
        <v>1065</v>
      </c>
      <c r="G1209" s="167" t="s">
        <v>1067</v>
      </c>
      <c r="H1209" s="313"/>
    </row>
    <row r="1210" spans="1:8" s="3" customFormat="1" ht="39.75" customHeight="1" x14ac:dyDescent="0.2">
      <c r="A1210" s="489"/>
      <c r="B1210" s="314" t="s">
        <v>1542</v>
      </c>
      <c r="C1210" s="315" t="s">
        <v>1543</v>
      </c>
      <c r="D1210" s="314" t="s">
        <v>12</v>
      </c>
      <c r="E1210" s="311" t="s">
        <v>386</v>
      </c>
      <c r="F1210" s="47" t="s">
        <v>1064</v>
      </c>
      <c r="G1210" s="167" t="s">
        <v>1185</v>
      </c>
      <c r="H1210" s="312" t="s">
        <v>2046</v>
      </c>
    </row>
    <row r="1211" spans="1:8" s="3" customFormat="1" ht="72.75" customHeight="1" x14ac:dyDescent="0.2">
      <c r="A1211" s="489"/>
      <c r="B1211" s="314"/>
      <c r="C1211" s="315"/>
      <c r="D1211" s="314"/>
      <c r="E1211" s="311"/>
      <c r="F1211" s="47" t="s">
        <v>1065</v>
      </c>
      <c r="G1211" s="167" t="s">
        <v>1067</v>
      </c>
      <c r="H1211" s="313"/>
    </row>
    <row r="1212" spans="1:8" s="3" customFormat="1" ht="72.75" customHeight="1" x14ac:dyDescent="0.2">
      <c r="A1212" s="489"/>
      <c r="B1212" s="8" t="s">
        <v>1717</v>
      </c>
      <c r="C1212" s="212" t="s">
        <v>1718</v>
      </c>
      <c r="D1212" s="211" t="s">
        <v>12</v>
      </c>
      <c r="E1212" s="213" t="s">
        <v>386</v>
      </c>
      <c r="F1212" s="47" t="s">
        <v>1725</v>
      </c>
      <c r="G1212" s="213" t="s">
        <v>1067</v>
      </c>
      <c r="H1212" s="212" t="s">
        <v>2047</v>
      </c>
    </row>
    <row r="1213" spans="1:8" s="3" customFormat="1" ht="72.75" customHeight="1" x14ac:dyDescent="0.2">
      <c r="A1213" s="489"/>
      <c r="B1213" s="8" t="s">
        <v>1719</v>
      </c>
      <c r="C1213" s="212" t="s">
        <v>1720</v>
      </c>
      <c r="D1213" s="211" t="s">
        <v>12</v>
      </c>
      <c r="E1213" s="213" t="s">
        <v>386</v>
      </c>
      <c r="F1213" s="47" t="s">
        <v>1725</v>
      </c>
      <c r="G1213" s="213" t="s">
        <v>1067</v>
      </c>
      <c r="H1213" s="212" t="s">
        <v>2048</v>
      </c>
    </row>
    <row r="1214" spans="1:8" s="3" customFormat="1" ht="72.75" customHeight="1" x14ac:dyDescent="0.2">
      <c r="A1214" s="489"/>
      <c r="B1214" s="8" t="s">
        <v>1721</v>
      </c>
      <c r="C1214" s="212" t="s">
        <v>1722</v>
      </c>
      <c r="D1214" s="211" t="s">
        <v>12</v>
      </c>
      <c r="E1214" s="213" t="s">
        <v>386</v>
      </c>
      <c r="F1214" s="47" t="s">
        <v>1725</v>
      </c>
      <c r="G1214" s="213" t="s">
        <v>1067</v>
      </c>
      <c r="H1214" s="212" t="s">
        <v>2049</v>
      </c>
    </row>
    <row r="1215" spans="1:8" s="3" customFormat="1" ht="72.75" customHeight="1" x14ac:dyDescent="0.2">
      <c r="A1215" s="489"/>
      <c r="B1215" s="303" t="s">
        <v>1723</v>
      </c>
      <c r="C1215" s="312" t="s">
        <v>1724</v>
      </c>
      <c r="D1215" s="303" t="s">
        <v>12</v>
      </c>
      <c r="E1215" s="483" t="s">
        <v>386</v>
      </c>
      <c r="F1215" s="47" t="s">
        <v>1064</v>
      </c>
      <c r="G1215" s="253" t="s">
        <v>1568</v>
      </c>
      <c r="H1215" s="312" t="s">
        <v>2050</v>
      </c>
    </row>
    <row r="1216" spans="1:8" s="3" customFormat="1" ht="72.75" customHeight="1" x14ac:dyDescent="0.2">
      <c r="A1216" s="489"/>
      <c r="B1216" s="305"/>
      <c r="C1216" s="313"/>
      <c r="D1216" s="305"/>
      <c r="E1216" s="484"/>
      <c r="F1216" s="47" t="s">
        <v>1065</v>
      </c>
      <c r="G1216" s="253" t="s">
        <v>1067</v>
      </c>
      <c r="H1216" s="313"/>
    </row>
    <row r="1217" spans="1:8" s="3" customFormat="1" ht="30" customHeight="1" x14ac:dyDescent="0.2">
      <c r="A1217" s="489"/>
      <c r="B1217" s="303" t="s">
        <v>2024</v>
      </c>
      <c r="C1217" s="312" t="s">
        <v>2025</v>
      </c>
      <c r="D1217" s="303" t="s">
        <v>12</v>
      </c>
      <c r="E1217" s="483" t="s">
        <v>386</v>
      </c>
      <c r="F1217" s="47" t="s">
        <v>1064</v>
      </c>
      <c r="G1217" s="311" t="s">
        <v>1067</v>
      </c>
      <c r="H1217" s="312" t="s">
        <v>2051</v>
      </c>
    </row>
    <row r="1218" spans="1:8" s="3" customFormat="1" ht="30" customHeight="1" x14ac:dyDescent="0.2">
      <c r="A1218" s="490"/>
      <c r="B1218" s="305"/>
      <c r="C1218" s="313"/>
      <c r="D1218" s="305"/>
      <c r="E1218" s="484"/>
      <c r="F1218" s="47" t="s">
        <v>1065</v>
      </c>
      <c r="G1218" s="311"/>
      <c r="H1218" s="313"/>
    </row>
    <row r="1219" spans="1:8" s="35" customFormat="1" ht="21.75" customHeight="1" x14ac:dyDescent="0.2">
      <c r="A1219" s="316" t="s">
        <v>38</v>
      </c>
      <c r="B1219" s="317"/>
      <c r="C1219" s="317"/>
      <c r="D1219" s="317"/>
      <c r="E1219" s="317"/>
      <c r="F1219" s="317"/>
      <c r="G1219" s="317"/>
      <c r="H1219" s="39"/>
    </row>
    <row r="1220" spans="1:8" s="3" customFormat="1" ht="56.25" x14ac:dyDescent="0.2">
      <c r="A1220" s="312" t="s">
        <v>39</v>
      </c>
      <c r="B1220" s="137" t="s">
        <v>338</v>
      </c>
      <c r="C1220" s="62" t="s">
        <v>139</v>
      </c>
      <c r="D1220" s="59" t="s">
        <v>5</v>
      </c>
      <c r="E1220" s="64" t="s">
        <v>19</v>
      </c>
      <c r="F1220" s="47" t="s">
        <v>1068</v>
      </c>
      <c r="G1220" s="109" t="s">
        <v>1067</v>
      </c>
      <c r="H1220" s="39" t="s">
        <v>1473</v>
      </c>
    </row>
    <row r="1221" spans="1:8" s="3" customFormat="1" ht="56.25" x14ac:dyDescent="0.2">
      <c r="A1221" s="318"/>
      <c r="B1221" s="137" t="s">
        <v>339</v>
      </c>
      <c r="C1221" s="62" t="s">
        <v>360</v>
      </c>
      <c r="D1221" s="59" t="s">
        <v>5</v>
      </c>
      <c r="E1221" s="64" t="s">
        <v>19</v>
      </c>
      <c r="F1221" s="47" t="s">
        <v>1068</v>
      </c>
      <c r="G1221" s="109" t="s">
        <v>1067</v>
      </c>
      <c r="H1221" s="39" t="s">
        <v>1467</v>
      </c>
    </row>
    <row r="1222" spans="1:8" s="3" customFormat="1" ht="67.5" x14ac:dyDescent="0.2">
      <c r="A1222" s="318"/>
      <c r="B1222" s="137" t="s">
        <v>340</v>
      </c>
      <c r="C1222" s="62" t="s">
        <v>1450</v>
      </c>
      <c r="D1222" s="59" t="s">
        <v>5</v>
      </c>
      <c r="E1222" s="64" t="s">
        <v>19</v>
      </c>
      <c r="F1222" s="47" t="s">
        <v>1068</v>
      </c>
      <c r="G1222" s="109" t="s">
        <v>1067</v>
      </c>
      <c r="H1222" s="39" t="s">
        <v>1626</v>
      </c>
    </row>
    <row r="1223" spans="1:8" s="3" customFormat="1" ht="45" x14ac:dyDescent="0.2">
      <c r="A1223" s="318"/>
      <c r="B1223" s="137" t="s">
        <v>341</v>
      </c>
      <c r="C1223" s="62" t="s">
        <v>140</v>
      </c>
      <c r="D1223" s="59" t="s">
        <v>5</v>
      </c>
      <c r="E1223" s="64" t="s">
        <v>19</v>
      </c>
      <c r="F1223" s="47" t="s">
        <v>1068</v>
      </c>
      <c r="G1223" s="109" t="s">
        <v>1067</v>
      </c>
      <c r="H1223" s="39" t="s">
        <v>1474</v>
      </c>
    </row>
    <row r="1224" spans="1:8" s="3" customFormat="1" ht="56.25" x14ac:dyDescent="0.2">
      <c r="A1224" s="318"/>
      <c r="B1224" s="137" t="s">
        <v>342</v>
      </c>
      <c r="C1224" s="62" t="s">
        <v>141</v>
      </c>
      <c r="D1224" s="59" t="s">
        <v>5</v>
      </c>
      <c r="E1224" s="64" t="s">
        <v>19</v>
      </c>
      <c r="F1224" s="47" t="s">
        <v>1068</v>
      </c>
      <c r="G1224" s="109" t="s">
        <v>1067</v>
      </c>
      <c r="H1224" s="39" t="s">
        <v>2052</v>
      </c>
    </row>
    <row r="1225" spans="1:8" s="3" customFormat="1" ht="56.25" x14ac:dyDescent="0.2">
      <c r="A1225" s="318"/>
      <c r="B1225" s="137" t="s">
        <v>343</v>
      </c>
      <c r="C1225" s="62" t="s">
        <v>47</v>
      </c>
      <c r="D1225" s="59" t="s">
        <v>5</v>
      </c>
      <c r="E1225" s="64" t="s">
        <v>19</v>
      </c>
      <c r="F1225" s="47" t="s">
        <v>1068</v>
      </c>
      <c r="G1225" s="109" t="s">
        <v>1067</v>
      </c>
      <c r="H1225" s="39" t="s">
        <v>2053</v>
      </c>
    </row>
    <row r="1226" spans="1:8" s="3" customFormat="1" ht="56.25" x14ac:dyDescent="0.2">
      <c r="A1226" s="318"/>
      <c r="B1226" s="137" t="s">
        <v>344</v>
      </c>
      <c r="C1226" s="62" t="s">
        <v>48</v>
      </c>
      <c r="D1226" s="59" t="s">
        <v>5</v>
      </c>
      <c r="E1226" s="64" t="s">
        <v>19</v>
      </c>
      <c r="F1226" s="47" t="s">
        <v>1068</v>
      </c>
      <c r="G1226" s="109" t="s">
        <v>1067</v>
      </c>
      <c r="H1226" s="39" t="s">
        <v>1473</v>
      </c>
    </row>
    <row r="1227" spans="1:8" s="3" customFormat="1" ht="56.25" x14ac:dyDescent="0.2">
      <c r="A1227" s="318"/>
      <c r="B1227" s="137" t="s">
        <v>361</v>
      </c>
      <c r="C1227" s="62" t="s">
        <v>364</v>
      </c>
      <c r="D1227" s="59" t="s">
        <v>5</v>
      </c>
      <c r="E1227" s="64" t="s">
        <v>19</v>
      </c>
      <c r="F1227" s="47" t="s">
        <v>1068</v>
      </c>
      <c r="G1227" s="109" t="s">
        <v>1067</v>
      </c>
      <c r="H1227" s="39" t="s">
        <v>1473</v>
      </c>
    </row>
    <row r="1228" spans="1:8" s="3" customFormat="1" ht="27.75" customHeight="1" x14ac:dyDescent="0.2">
      <c r="A1228" s="318"/>
      <c r="B1228" s="256" t="s">
        <v>1521</v>
      </c>
      <c r="C1228" s="249" t="s">
        <v>2037</v>
      </c>
      <c r="D1228" s="250" t="s">
        <v>351</v>
      </c>
      <c r="E1228" s="253" t="s">
        <v>386</v>
      </c>
      <c r="F1228" s="47" t="s">
        <v>1068</v>
      </c>
      <c r="G1228" s="109" t="s">
        <v>1067</v>
      </c>
      <c r="H1228" s="247" t="s">
        <v>2051</v>
      </c>
    </row>
    <row r="1229" spans="1:8" s="3" customFormat="1" ht="45" x14ac:dyDescent="0.2">
      <c r="A1229" s="318"/>
      <c r="B1229" s="137" t="s">
        <v>404</v>
      </c>
      <c r="C1229" s="62" t="s">
        <v>405</v>
      </c>
      <c r="D1229" s="59" t="s">
        <v>351</v>
      </c>
      <c r="E1229" s="64" t="s">
        <v>386</v>
      </c>
      <c r="F1229" s="47" t="s">
        <v>1068</v>
      </c>
      <c r="G1229" s="109" t="s">
        <v>1067</v>
      </c>
      <c r="H1229" s="39" t="s">
        <v>1473</v>
      </c>
    </row>
    <row r="1230" spans="1:8" s="3" customFormat="1" ht="168.75" x14ac:dyDescent="0.2">
      <c r="A1230" s="318"/>
      <c r="B1230" s="137" t="s">
        <v>411</v>
      </c>
      <c r="C1230" s="62" t="s">
        <v>2407</v>
      </c>
      <c r="D1230" s="59" t="s">
        <v>351</v>
      </c>
      <c r="E1230" s="64" t="s">
        <v>386</v>
      </c>
      <c r="F1230" s="47" t="s">
        <v>1068</v>
      </c>
      <c r="G1230" s="109" t="s">
        <v>1067</v>
      </c>
      <c r="H1230" s="39" t="s">
        <v>2054</v>
      </c>
    </row>
    <row r="1231" spans="1:8" s="3" customFormat="1" ht="90" x14ac:dyDescent="0.2">
      <c r="A1231" s="318"/>
      <c r="B1231" s="137" t="s">
        <v>412</v>
      </c>
      <c r="C1231" s="62" t="s">
        <v>1451</v>
      </c>
      <c r="D1231" s="59" t="s">
        <v>351</v>
      </c>
      <c r="E1231" s="64" t="s">
        <v>386</v>
      </c>
      <c r="F1231" s="47" t="s">
        <v>1068</v>
      </c>
      <c r="G1231" s="109" t="s">
        <v>1067</v>
      </c>
      <c r="H1231" s="39" t="s">
        <v>1475</v>
      </c>
    </row>
    <row r="1232" spans="1:8" s="3" customFormat="1" ht="72.75" customHeight="1" x14ac:dyDescent="0.2">
      <c r="A1232" s="318"/>
      <c r="B1232" s="137" t="s">
        <v>535</v>
      </c>
      <c r="C1232" s="62" t="s">
        <v>2402</v>
      </c>
      <c r="D1232" s="59" t="s">
        <v>351</v>
      </c>
      <c r="E1232" s="64" t="s">
        <v>386</v>
      </c>
      <c r="F1232" s="47" t="s">
        <v>1068</v>
      </c>
      <c r="G1232" s="109" t="s">
        <v>1067</v>
      </c>
      <c r="H1232" s="39" t="s">
        <v>2055</v>
      </c>
    </row>
    <row r="1233" spans="1:8" s="3" customFormat="1" ht="55.5" customHeight="1" x14ac:dyDescent="0.2">
      <c r="A1233" s="318"/>
      <c r="B1233" s="137" t="s">
        <v>536</v>
      </c>
      <c r="C1233" s="62" t="s">
        <v>1060</v>
      </c>
      <c r="D1233" s="59" t="s">
        <v>351</v>
      </c>
      <c r="E1233" s="64" t="s">
        <v>386</v>
      </c>
      <c r="F1233" s="47" t="s">
        <v>1068</v>
      </c>
      <c r="G1233" s="109" t="s">
        <v>1067</v>
      </c>
      <c r="H1233" s="39" t="s">
        <v>2056</v>
      </c>
    </row>
    <row r="1234" spans="1:8" s="3" customFormat="1" ht="53.25" customHeight="1" x14ac:dyDescent="0.2">
      <c r="A1234" s="318"/>
      <c r="B1234" s="137" t="s">
        <v>537</v>
      </c>
      <c r="C1234" s="62" t="s">
        <v>453</v>
      </c>
      <c r="D1234" s="59" t="s">
        <v>351</v>
      </c>
      <c r="E1234" s="64" t="s">
        <v>386</v>
      </c>
      <c r="F1234" s="47" t="s">
        <v>1068</v>
      </c>
      <c r="G1234" s="109" t="s">
        <v>1067</v>
      </c>
      <c r="H1234" s="39" t="s">
        <v>2057</v>
      </c>
    </row>
    <row r="1235" spans="1:8" s="3" customFormat="1" ht="72" customHeight="1" x14ac:dyDescent="0.2">
      <c r="A1235" s="318"/>
      <c r="B1235" s="137" t="s">
        <v>538</v>
      </c>
      <c r="C1235" s="62" t="s">
        <v>454</v>
      </c>
      <c r="D1235" s="59" t="s">
        <v>351</v>
      </c>
      <c r="E1235" s="64" t="s">
        <v>386</v>
      </c>
      <c r="F1235" s="47" t="s">
        <v>1068</v>
      </c>
      <c r="G1235" s="109" t="s">
        <v>1067</v>
      </c>
      <c r="H1235" s="39" t="s">
        <v>2058</v>
      </c>
    </row>
    <row r="1236" spans="1:8" s="3" customFormat="1" ht="72" customHeight="1" x14ac:dyDescent="0.2">
      <c r="A1236" s="318"/>
      <c r="B1236" s="137" t="s">
        <v>539</v>
      </c>
      <c r="C1236" s="62" t="s">
        <v>1061</v>
      </c>
      <c r="D1236" s="59" t="s">
        <v>351</v>
      </c>
      <c r="E1236" s="64" t="s">
        <v>386</v>
      </c>
      <c r="F1236" s="47" t="s">
        <v>1068</v>
      </c>
      <c r="G1236" s="109" t="s">
        <v>1067</v>
      </c>
      <c r="H1236" s="39" t="s">
        <v>2059</v>
      </c>
    </row>
    <row r="1237" spans="1:8" s="3" customFormat="1" ht="96.75" customHeight="1" x14ac:dyDescent="0.2">
      <c r="A1237" s="318"/>
      <c r="B1237" s="137" t="s">
        <v>1257</v>
      </c>
      <c r="C1237" s="97" t="s">
        <v>1258</v>
      </c>
      <c r="D1237" s="96" t="s">
        <v>351</v>
      </c>
      <c r="E1237" s="99" t="s">
        <v>386</v>
      </c>
      <c r="F1237" s="47" t="s">
        <v>1068</v>
      </c>
      <c r="G1237" s="109" t="s">
        <v>1067</v>
      </c>
      <c r="H1237" s="39" t="s">
        <v>2060</v>
      </c>
    </row>
    <row r="1238" spans="1:8" s="3" customFormat="1" ht="66" customHeight="1" x14ac:dyDescent="0.2">
      <c r="A1238" s="318"/>
      <c r="B1238" s="8" t="s">
        <v>1559</v>
      </c>
      <c r="C1238" s="171" t="s">
        <v>1560</v>
      </c>
      <c r="D1238" s="170" t="s">
        <v>351</v>
      </c>
      <c r="E1238" s="172" t="s">
        <v>386</v>
      </c>
      <c r="F1238" s="47" t="s">
        <v>1068</v>
      </c>
      <c r="G1238" s="109" t="s">
        <v>1067</v>
      </c>
      <c r="H1238" s="39" t="s">
        <v>2115</v>
      </c>
    </row>
    <row r="1239" spans="1:8" s="3" customFormat="1" ht="68.25" customHeight="1" x14ac:dyDescent="0.2">
      <c r="A1239" s="318"/>
      <c r="B1239" s="8" t="s">
        <v>1561</v>
      </c>
      <c r="C1239" s="171" t="s">
        <v>1562</v>
      </c>
      <c r="D1239" s="170" t="s">
        <v>351</v>
      </c>
      <c r="E1239" s="172" t="s">
        <v>386</v>
      </c>
      <c r="F1239" s="47" t="s">
        <v>1068</v>
      </c>
      <c r="G1239" s="109" t="s">
        <v>1067</v>
      </c>
      <c r="H1239" s="39" t="s">
        <v>2110</v>
      </c>
    </row>
    <row r="1240" spans="1:8" s="3" customFormat="1" ht="68.25" customHeight="1" x14ac:dyDescent="0.2">
      <c r="A1240" s="318"/>
      <c r="B1240" s="8" t="s">
        <v>1726</v>
      </c>
      <c r="C1240" s="212" t="s">
        <v>1727</v>
      </c>
      <c r="D1240" s="211" t="s">
        <v>351</v>
      </c>
      <c r="E1240" s="213" t="s">
        <v>386</v>
      </c>
      <c r="F1240" s="47" t="s">
        <v>1068</v>
      </c>
      <c r="G1240" s="109" t="s">
        <v>1067</v>
      </c>
      <c r="H1240" s="39" t="s">
        <v>2111</v>
      </c>
    </row>
    <row r="1241" spans="1:8" s="3" customFormat="1" ht="68.25" customHeight="1" x14ac:dyDescent="0.2">
      <c r="A1241" s="318"/>
      <c r="B1241" s="8" t="s">
        <v>1728</v>
      </c>
      <c r="C1241" s="212" t="s">
        <v>1729</v>
      </c>
      <c r="D1241" s="211" t="s">
        <v>351</v>
      </c>
      <c r="E1241" s="213" t="s">
        <v>386</v>
      </c>
      <c r="F1241" s="47" t="s">
        <v>1068</v>
      </c>
      <c r="G1241" s="109" t="s">
        <v>1067</v>
      </c>
      <c r="H1241" s="262" t="s">
        <v>2061</v>
      </c>
    </row>
    <row r="1242" spans="1:8" s="3" customFormat="1" ht="68.25" customHeight="1" x14ac:dyDescent="0.2">
      <c r="A1242" s="313"/>
      <c r="B1242" s="8" t="s">
        <v>1730</v>
      </c>
      <c r="C1242" s="212" t="s">
        <v>1731</v>
      </c>
      <c r="D1242" s="211" t="s">
        <v>351</v>
      </c>
      <c r="E1242" s="213" t="s">
        <v>386</v>
      </c>
      <c r="F1242" s="47" t="s">
        <v>1068</v>
      </c>
      <c r="G1242" s="109" t="s">
        <v>1067</v>
      </c>
      <c r="H1242" s="39" t="s">
        <v>2062</v>
      </c>
    </row>
    <row r="1243" spans="1:8" s="3" customFormat="1" ht="96.75" customHeight="1" x14ac:dyDescent="0.2">
      <c r="A1243" s="315" t="s">
        <v>1259</v>
      </c>
      <c r="B1243" s="137" t="s">
        <v>1260</v>
      </c>
      <c r="C1243" s="97" t="s">
        <v>2396</v>
      </c>
      <c r="D1243" s="96" t="s">
        <v>351</v>
      </c>
      <c r="E1243" s="99" t="s">
        <v>386</v>
      </c>
      <c r="F1243" s="47" t="s">
        <v>1068</v>
      </c>
      <c r="G1243" s="109" t="s">
        <v>1067</v>
      </c>
      <c r="H1243" s="39" t="s">
        <v>2063</v>
      </c>
    </row>
    <row r="1244" spans="1:8" s="3" customFormat="1" ht="96.75" customHeight="1" x14ac:dyDescent="0.2">
      <c r="A1244" s="315"/>
      <c r="B1244" s="137" t="s">
        <v>1261</v>
      </c>
      <c r="C1244" s="97" t="s">
        <v>569</v>
      </c>
      <c r="D1244" s="96" t="s">
        <v>351</v>
      </c>
      <c r="E1244" s="99" t="s">
        <v>386</v>
      </c>
      <c r="F1244" s="47" t="s">
        <v>1068</v>
      </c>
      <c r="G1244" s="109" t="s">
        <v>1067</v>
      </c>
      <c r="H1244" s="39" t="s">
        <v>2112</v>
      </c>
    </row>
    <row r="1245" spans="1:8" s="3" customFormat="1" ht="17.25" customHeight="1" x14ac:dyDescent="0.2">
      <c r="A1245" s="53"/>
      <c r="B1245" s="153"/>
      <c r="C1245" s="38"/>
      <c r="D1245" s="38"/>
      <c r="E1245" s="38"/>
      <c r="F1245" s="38"/>
      <c r="G1245" s="38"/>
      <c r="H1245" s="17"/>
    </row>
    <row r="1246" spans="1:8" s="3" customFormat="1" ht="17.25" customHeight="1" x14ac:dyDescent="0.2">
      <c r="A1246" s="319" t="s">
        <v>40</v>
      </c>
      <c r="B1246" s="319"/>
      <c r="C1246" s="319"/>
      <c r="D1246" s="319"/>
      <c r="E1246" s="319"/>
      <c r="F1246" s="319"/>
      <c r="G1246" s="319"/>
      <c r="H1246" s="17"/>
    </row>
    <row r="1247" spans="1:8" s="3" customFormat="1" ht="17.25" customHeight="1" x14ac:dyDescent="0.2">
      <c r="A1247" s="1"/>
      <c r="B1247" s="150"/>
      <c r="C1247" s="1"/>
      <c r="D1247" s="1"/>
      <c r="E1247" s="1"/>
      <c r="F1247" s="1"/>
      <c r="G1247" s="1"/>
      <c r="H1247" s="17"/>
    </row>
    <row r="1248" spans="1:8" s="3" customFormat="1" ht="17.25" customHeight="1" x14ac:dyDescent="0.2">
      <c r="A1248" s="299" t="s">
        <v>0</v>
      </c>
      <c r="B1248" s="320" t="s">
        <v>1</v>
      </c>
      <c r="C1248" s="321"/>
      <c r="D1248" s="299" t="s">
        <v>2</v>
      </c>
      <c r="E1248" s="299" t="s">
        <v>3</v>
      </c>
      <c r="F1248" s="299" t="s">
        <v>1062</v>
      </c>
      <c r="G1248" s="306" t="s">
        <v>1063</v>
      </c>
      <c r="H1248" s="339" t="s">
        <v>1404</v>
      </c>
    </row>
    <row r="1249" spans="1:8" s="3" customFormat="1" ht="17.25" customHeight="1" x14ac:dyDescent="0.2">
      <c r="A1249" s="299"/>
      <c r="B1249" s="322"/>
      <c r="C1249" s="323"/>
      <c r="D1249" s="299"/>
      <c r="E1249" s="299"/>
      <c r="F1249" s="299"/>
      <c r="G1249" s="306"/>
      <c r="H1249" s="361"/>
    </row>
    <row r="1250" spans="1:8" s="3" customFormat="1" ht="12" customHeight="1" x14ac:dyDescent="0.2">
      <c r="A1250" s="299"/>
      <c r="B1250" s="322"/>
      <c r="C1250" s="323"/>
      <c r="D1250" s="299"/>
      <c r="E1250" s="299"/>
      <c r="F1250" s="299"/>
      <c r="G1250" s="306"/>
      <c r="H1250" s="361"/>
    </row>
    <row r="1251" spans="1:8" s="3" customFormat="1" ht="17.25" customHeight="1" x14ac:dyDescent="0.2">
      <c r="A1251" s="299"/>
      <c r="B1251" s="324"/>
      <c r="C1251" s="325"/>
      <c r="D1251" s="299"/>
      <c r="E1251" s="299"/>
      <c r="F1251" s="299"/>
      <c r="G1251" s="306"/>
      <c r="H1251" s="340"/>
    </row>
    <row r="1252" spans="1:8" s="3" customFormat="1" ht="10.5" customHeight="1" x14ac:dyDescent="0.2">
      <c r="A1252" s="65">
        <v>1</v>
      </c>
      <c r="B1252" s="306">
        <v>2</v>
      </c>
      <c r="C1252" s="307"/>
      <c r="D1252" s="65">
        <v>3</v>
      </c>
      <c r="E1252" s="65">
        <v>4</v>
      </c>
      <c r="F1252" s="65">
        <v>5</v>
      </c>
      <c r="G1252" s="119">
        <v>6</v>
      </c>
      <c r="H1252" s="115">
        <v>7</v>
      </c>
    </row>
    <row r="1253" spans="1:8" s="1" customFormat="1" ht="14.25" customHeight="1" x14ac:dyDescent="0.2">
      <c r="A1253" s="450" t="s">
        <v>41</v>
      </c>
      <c r="B1253" s="451"/>
      <c r="C1253" s="451"/>
      <c r="D1253" s="451"/>
      <c r="E1253" s="451"/>
      <c r="F1253" s="451"/>
      <c r="G1253" s="451"/>
      <c r="H1253" s="158"/>
    </row>
    <row r="1254" spans="1:8" s="24" customFormat="1" ht="66.75" customHeight="1" x14ac:dyDescent="0.2">
      <c r="A1254" s="310" t="s">
        <v>42</v>
      </c>
      <c r="B1254" s="162" t="s">
        <v>345</v>
      </c>
      <c r="C1254" s="5" t="s">
        <v>159</v>
      </c>
      <c r="D1254" s="164" t="s">
        <v>14</v>
      </c>
      <c r="E1254" s="164" t="s">
        <v>20</v>
      </c>
      <c r="F1254" s="163" t="s">
        <v>1145</v>
      </c>
      <c r="G1254" s="155" t="s">
        <v>1107</v>
      </c>
      <c r="H1254" s="5" t="s">
        <v>1464</v>
      </c>
    </row>
    <row r="1255" spans="1:8" s="24" customFormat="1" ht="44.25" customHeight="1" x14ac:dyDescent="0.2">
      <c r="A1255" s="296"/>
      <c r="B1255" s="299" t="s">
        <v>1531</v>
      </c>
      <c r="C1255" s="298" t="s">
        <v>1532</v>
      </c>
      <c r="D1255" s="299" t="s">
        <v>113</v>
      </c>
      <c r="E1255" s="414" t="s">
        <v>15</v>
      </c>
      <c r="F1255" s="163" t="s">
        <v>1533</v>
      </c>
      <c r="G1255" s="447" t="s">
        <v>1107</v>
      </c>
      <c r="H1255" s="5" t="s">
        <v>1633</v>
      </c>
    </row>
    <row r="1256" spans="1:8" s="24" customFormat="1" ht="44.25" customHeight="1" x14ac:dyDescent="0.2">
      <c r="A1256" s="297"/>
      <c r="B1256" s="299"/>
      <c r="C1256" s="298"/>
      <c r="D1256" s="299"/>
      <c r="E1256" s="414"/>
      <c r="F1256" s="163" t="s">
        <v>1534</v>
      </c>
      <c r="G1256" s="448"/>
      <c r="H1256" s="5" t="s">
        <v>1634</v>
      </c>
    </row>
    <row r="1257" spans="1:8" s="1" customFormat="1" ht="18" customHeight="1" x14ac:dyDescent="0.2">
      <c r="A1257" s="445" t="s">
        <v>43</v>
      </c>
      <c r="B1257" s="446"/>
      <c r="C1257" s="446"/>
      <c r="D1257" s="446"/>
      <c r="E1257" s="446"/>
      <c r="F1257" s="446"/>
      <c r="G1257" s="446"/>
      <c r="H1257" s="159"/>
    </row>
    <row r="1258" spans="1:8" s="1" customFormat="1" ht="24" customHeight="1" x14ac:dyDescent="0.2">
      <c r="A1258" s="411" t="s">
        <v>44</v>
      </c>
      <c r="B1258" s="308" t="s">
        <v>552</v>
      </c>
      <c r="C1258" s="310" t="s">
        <v>886</v>
      </c>
      <c r="D1258" s="308" t="s">
        <v>11</v>
      </c>
      <c r="E1258" s="437" t="s">
        <v>57</v>
      </c>
      <c r="F1258" s="68" t="s">
        <v>1132</v>
      </c>
      <c r="G1258" s="420" t="s">
        <v>1107</v>
      </c>
      <c r="H1258" s="312" t="s">
        <v>1675</v>
      </c>
    </row>
    <row r="1259" spans="1:8" s="1" customFormat="1" ht="24" customHeight="1" x14ac:dyDescent="0.2">
      <c r="A1259" s="412"/>
      <c r="B1259" s="419"/>
      <c r="C1259" s="297"/>
      <c r="D1259" s="419"/>
      <c r="E1259" s="438"/>
      <c r="F1259" s="68" t="s">
        <v>1133</v>
      </c>
      <c r="G1259" s="421"/>
      <c r="H1259" s="313"/>
    </row>
    <row r="1260" spans="1:8" s="1" customFormat="1" ht="24" customHeight="1" x14ac:dyDescent="0.2">
      <c r="A1260" s="412"/>
      <c r="B1260" s="415" t="s">
        <v>1544</v>
      </c>
      <c r="C1260" s="460" t="s">
        <v>1545</v>
      </c>
      <c r="D1260" s="415" t="s">
        <v>11</v>
      </c>
      <c r="E1260" s="415" t="s">
        <v>57</v>
      </c>
      <c r="F1260" s="36" t="s">
        <v>1546</v>
      </c>
      <c r="G1260" s="386" t="s">
        <v>1547</v>
      </c>
      <c r="H1260" s="312" t="s">
        <v>2199</v>
      </c>
    </row>
    <row r="1261" spans="1:8" s="1" customFormat="1" ht="24" customHeight="1" x14ac:dyDescent="0.2">
      <c r="A1261" s="412"/>
      <c r="B1261" s="416"/>
      <c r="C1261" s="461"/>
      <c r="D1261" s="416"/>
      <c r="E1261" s="416"/>
      <c r="F1261" s="36" t="s">
        <v>1172</v>
      </c>
      <c r="G1261" s="388"/>
      <c r="H1261" s="318"/>
    </row>
    <row r="1262" spans="1:8" s="1" customFormat="1" ht="24" customHeight="1" x14ac:dyDescent="0.2">
      <c r="A1262" s="412"/>
      <c r="B1262" s="416"/>
      <c r="C1262" s="461"/>
      <c r="D1262" s="416"/>
      <c r="E1262" s="416"/>
      <c r="F1262" s="36" t="s">
        <v>1548</v>
      </c>
      <c r="G1262" s="168" t="s">
        <v>1512</v>
      </c>
      <c r="H1262" s="318"/>
    </row>
    <row r="1263" spans="1:8" s="1" customFormat="1" ht="24" customHeight="1" x14ac:dyDescent="0.2">
      <c r="A1263" s="412"/>
      <c r="B1263" s="416"/>
      <c r="C1263" s="461"/>
      <c r="D1263" s="416"/>
      <c r="E1263" s="416"/>
      <c r="F1263" s="36" t="s">
        <v>1549</v>
      </c>
      <c r="G1263" s="168" t="s">
        <v>1551</v>
      </c>
      <c r="H1263" s="318"/>
    </row>
    <row r="1264" spans="1:8" s="1" customFormat="1" ht="24" customHeight="1" x14ac:dyDescent="0.2">
      <c r="A1264" s="412"/>
      <c r="B1264" s="417"/>
      <c r="C1264" s="461"/>
      <c r="D1264" s="416"/>
      <c r="E1264" s="416"/>
      <c r="F1264" s="292" t="s">
        <v>1550</v>
      </c>
      <c r="G1264" s="288" t="s">
        <v>1149</v>
      </c>
      <c r="H1264" s="318"/>
    </row>
    <row r="1265" spans="1:8" s="1" customFormat="1" ht="43.5" customHeight="1" x14ac:dyDescent="0.2">
      <c r="A1265" s="413"/>
      <c r="B1265" s="233" t="s">
        <v>1770</v>
      </c>
      <c r="C1265" s="293" t="s">
        <v>1771</v>
      </c>
      <c r="D1265" s="294" t="s">
        <v>11</v>
      </c>
      <c r="E1265" s="294" t="s">
        <v>651</v>
      </c>
      <c r="F1265" s="287" t="s">
        <v>1217</v>
      </c>
      <c r="G1265" s="289" t="s">
        <v>1107</v>
      </c>
      <c r="H1265" s="286" t="s">
        <v>2202</v>
      </c>
    </row>
    <row r="1266" spans="1:8" s="1" customFormat="1" ht="29.25" customHeight="1" x14ac:dyDescent="0.2">
      <c r="A1266" s="310" t="s">
        <v>773</v>
      </c>
      <c r="B1266" s="308" t="s">
        <v>346</v>
      </c>
      <c r="C1266" s="296" t="s">
        <v>462</v>
      </c>
      <c r="D1266" s="309" t="s">
        <v>11</v>
      </c>
      <c r="E1266" s="422" t="s">
        <v>57</v>
      </c>
      <c r="F1266" s="285" t="s">
        <v>1132</v>
      </c>
      <c r="G1266" s="418" t="s">
        <v>1107</v>
      </c>
      <c r="H1266" s="318" t="s">
        <v>1483</v>
      </c>
    </row>
    <row r="1267" spans="1:8" s="1" customFormat="1" ht="22.5" x14ac:dyDescent="0.2">
      <c r="A1267" s="296"/>
      <c r="B1267" s="309"/>
      <c r="C1267" s="296"/>
      <c r="D1267" s="309"/>
      <c r="E1267" s="422"/>
      <c r="F1267" s="248" t="s">
        <v>1133</v>
      </c>
      <c r="G1267" s="418"/>
      <c r="H1267" s="318"/>
    </row>
    <row r="1268" spans="1:8" s="1" customFormat="1" ht="33.75" customHeight="1" x14ac:dyDescent="0.2">
      <c r="A1268" s="296"/>
      <c r="B1268" s="299" t="s">
        <v>2035</v>
      </c>
      <c r="C1268" s="298" t="s">
        <v>2036</v>
      </c>
      <c r="D1268" s="299" t="s">
        <v>12</v>
      </c>
      <c r="E1268" s="482" t="s">
        <v>19</v>
      </c>
      <c r="F1268" s="254" t="s">
        <v>1064</v>
      </c>
      <c r="G1268" s="437" t="s">
        <v>1067</v>
      </c>
      <c r="H1268" s="496" t="s">
        <v>2064</v>
      </c>
    </row>
    <row r="1269" spans="1:8" s="1" customFormat="1" ht="22.5" x14ac:dyDescent="0.2">
      <c r="A1269" s="296"/>
      <c r="B1269" s="299"/>
      <c r="C1269" s="298"/>
      <c r="D1269" s="299"/>
      <c r="E1269" s="482"/>
      <c r="F1269" s="254" t="s">
        <v>1065</v>
      </c>
      <c r="G1269" s="438"/>
      <c r="H1269" s="497"/>
    </row>
    <row r="1270" spans="1:8" s="1" customFormat="1" ht="45" customHeight="1" x14ac:dyDescent="0.2">
      <c r="A1270" s="296"/>
      <c r="B1270" s="308" t="s">
        <v>550</v>
      </c>
      <c r="C1270" s="310" t="s">
        <v>1648</v>
      </c>
      <c r="D1270" s="308" t="s">
        <v>12</v>
      </c>
      <c r="E1270" s="442" t="s">
        <v>22</v>
      </c>
      <c r="F1270" s="193" t="s">
        <v>1652</v>
      </c>
      <c r="G1270" s="194" t="s">
        <v>1650</v>
      </c>
      <c r="H1270" s="312" t="s">
        <v>2113</v>
      </c>
    </row>
    <row r="1271" spans="1:8" s="1" customFormat="1" ht="22.5" x14ac:dyDescent="0.2">
      <c r="A1271" s="296"/>
      <c r="B1271" s="309"/>
      <c r="C1271" s="296"/>
      <c r="D1271" s="309"/>
      <c r="E1271" s="443"/>
      <c r="F1271" s="193" t="s">
        <v>1653</v>
      </c>
      <c r="G1271" s="194" t="s">
        <v>1553</v>
      </c>
      <c r="H1271" s="318"/>
    </row>
    <row r="1272" spans="1:8" s="1" customFormat="1" ht="33.75" x14ac:dyDescent="0.2">
      <c r="A1272" s="296"/>
      <c r="B1272" s="309"/>
      <c r="C1272" s="296"/>
      <c r="D1272" s="309"/>
      <c r="E1272" s="443"/>
      <c r="F1272" s="193" t="s">
        <v>1654</v>
      </c>
      <c r="G1272" s="194" t="s">
        <v>1465</v>
      </c>
      <c r="H1272" s="318"/>
    </row>
    <row r="1273" spans="1:8" s="1" customFormat="1" ht="22.5" x14ac:dyDescent="0.2">
      <c r="A1273" s="296"/>
      <c r="B1273" s="309"/>
      <c r="C1273" s="296"/>
      <c r="D1273" s="309"/>
      <c r="E1273" s="443"/>
      <c r="F1273" s="193" t="s">
        <v>1655</v>
      </c>
      <c r="G1273" s="194" t="s">
        <v>1103</v>
      </c>
      <c r="H1273" s="318"/>
    </row>
    <row r="1274" spans="1:8" s="1" customFormat="1" ht="22.5" x14ac:dyDescent="0.2">
      <c r="A1274" s="296"/>
      <c r="B1274" s="309"/>
      <c r="C1274" s="296"/>
      <c r="D1274" s="309"/>
      <c r="E1274" s="443"/>
      <c r="F1274" s="193" t="s">
        <v>1656</v>
      </c>
      <c r="G1274" s="194" t="s">
        <v>1651</v>
      </c>
      <c r="H1274" s="318"/>
    </row>
    <row r="1275" spans="1:8" s="1" customFormat="1" ht="33.75" x14ac:dyDescent="0.2">
      <c r="A1275" s="296"/>
      <c r="B1275" s="309"/>
      <c r="C1275" s="296"/>
      <c r="D1275" s="309"/>
      <c r="E1275" s="443"/>
      <c r="F1275" s="193" t="s">
        <v>1657</v>
      </c>
      <c r="G1275" s="194" t="s">
        <v>1073</v>
      </c>
      <c r="H1275" s="318"/>
    </row>
    <row r="1276" spans="1:8" s="1" customFormat="1" ht="22.5" x14ac:dyDescent="0.2">
      <c r="A1276" s="296"/>
      <c r="B1276" s="309"/>
      <c r="C1276" s="296"/>
      <c r="D1276" s="309"/>
      <c r="E1276" s="443"/>
      <c r="F1276" s="193" t="s">
        <v>1658</v>
      </c>
      <c r="G1276" s="194" t="s">
        <v>1665</v>
      </c>
      <c r="H1276" s="318"/>
    </row>
    <row r="1277" spans="1:8" s="1" customFormat="1" ht="33.75" x14ac:dyDescent="0.2">
      <c r="A1277" s="296"/>
      <c r="B1277" s="309"/>
      <c r="C1277" s="296"/>
      <c r="D1277" s="309"/>
      <c r="E1277" s="443"/>
      <c r="F1277" s="193" t="s">
        <v>1659</v>
      </c>
      <c r="G1277" s="194" t="s">
        <v>1650</v>
      </c>
      <c r="H1277" s="318"/>
    </row>
    <row r="1278" spans="1:8" s="1" customFormat="1" ht="22.5" x14ac:dyDescent="0.2">
      <c r="A1278" s="296"/>
      <c r="B1278" s="309"/>
      <c r="C1278" s="296"/>
      <c r="D1278" s="309"/>
      <c r="E1278" s="443"/>
      <c r="F1278" s="193" t="s">
        <v>1660</v>
      </c>
      <c r="G1278" s="194" t="s">
        <v>1103</v>
      </c>
      <c r="H1278" s="318"/>
    </row>
    <row r="1279" spans="1:8" s="1" customFormat="1" ht="16.5" customHeight="1" x14ac:dyDescent="0.2">
      <c r="A1279" s="296"/>
      <c r="B1279" s="309"/>
      <c r="C1279" s="296"/>
      <c r="D1279" s="309"/>
      <c r="E1279" s="443"/>
      <c r="F1279" s="73" t="s">
        <v>1661</v>
      </c>
      <c r="G1279" s="194" t="s">
        <v>1666</v>
      </c>
      <c r="H1279" s="318"/>
    </row>
    <row r="1280" spans="1:8" s="1" customFormat="1" ht="33.75" x14ac:dyDescent="0.2">
      <c r="A1280" s="296"/>
      <c r="B1280" s="309"/>
      <c r="C1280" s="296"/>
      <c r="D1280" s="309"/>
      <c r="E1280" s="443"/>
      <c r="F1280" s="193" t="s">
        <v>1662</v>
      </c>
      <c r="G1280" s="194" t="s">
        <v>1650</v>
      </c>
      <c r="H1280" s="318"/>
    </row>
    <row r="1281" spans="1:8" s="1" customFormat="1" ht="22.5" x14ac:dyDescent="0.2">
      <c r="A1281" s="296"/>
      <c r="B1281" s="309"/>
      <c r="C1281" s="296"/>
      <c r="D1281" s="309"/>
      <c r="E1281" s="443"/>
      <c r="F1281" s="193" t="s">
        <v>1663</v>
      </c>
      <c r="G1281" s="194" t="s">
        <v>1667</v>
      </c>
      <c r="H1281" s="318"/>
    </row>
    <row r="1282" spans="1:8" s="1" customFormat="1" ht="22.5" x14ac:dyDescent="0.2">
      <c r="A1282" s="296"/>
      <c r="B1282" s="309"/>
      <c r="C1282" s="296"/>
      <c r="D1282" s="309"/>
      <c r="E1282" s="443"/>
      <c r="F1282" s="193" t="s">
        <v>1664</v>
      </c>
      <c r="G1282" s="194" t="s">
        <v>1553</v>
      </c>
      <c r="H1282" s="318"/>
    </row>
    <row r="1283" spans="1:8" s="1" customFormat="1" ht="22.5" x14ac:dyDescent="0.2">
      <c r="A1283" s="296"/>
      <c r="B1283" s="419"/>
      <c r="C1283" s="297"/>
      <c r="D1283" s="419"/>
      <c r="E1283" s="444"/>
      <c r="F1283" s="193" t="s">
        <v>2388</v>
      </c>
      <c r="G1283" s="194" t="s">
        <v>1668</v>
      </c>
      <c r="H1283" s="313"/>
    </row>
    <row r="1284" spans="1:8" s="1" customFormat="1" ht="33.75" customHeight="1" x14ac:dyDescent="0.2">
      <c r="A1284" s="296"/>
      <c r="B1284" s="299" t="s">
        <v>551</v>
      </c>
      <c r="C1284" s="298" t="s">
        <v>463</v>
      </c>
      <c r="D1284" s="299" t="s">
        <v>12</v>
      </c>
      <c r="E1284" s="299" t="s">
        <v>464</v>
      </c>
      <c r="F1284" s="80" t="s">
        <v>1064</v>
      </c>
      <c r="G1284" s="119" t="s">
        <v>1164</v>
      </c>
      <c r="H1284" s="312" t="s">
        <v>1669</v>
      </c>
    </row>
    <row r="1285" spans="1:8" s="1" customFormat="1" ht="33.75" customHeight="1" x14ac:dyDescent="0.2">
      <c r="A1285" s="296"/>
      <c r="B1285" s="299"/>
      <c r="C1285" s="298"/>
      <c r="D1285" s="299"/>
      <c r="E1285" s="299"/>
      <c r="F1285" s="80" t="s">
        <v>1065</v>
      </c>
      <c r="G1285" s="119" t="s">
        <v>1067</v>
      </c>
      <c r="H1285" s="313"/>
    </row>
    <row r="1286" spans="1:8" s="1" customFormat="1" ht="36" customHeight="1" x14ac:dyDescent="0.2">
      <c r="A1286" s="296"/>
      <c r="B1286" s="309" t="s">
        <v>554</v>
      </c>
      <c r="C1286" s="296" t="s">
        <v>553</v>
      </c>
      <c r="D1286" s="309" t="s">
        <v>45</v>
      </c>
      <c r="E1286" s="422" t="s">
        <v>362</v>
      </c>
      <c r="F1286" s="81" t="s">
        <v>1636</v>
      </c>
      <c r="G1286" s="418" t="s">
        <v>1103</v>
      </c>
      <c r="H1286" s="264" t="s">
        <v>2118</v>
      </c>
    </row>
    <row r="1287" spans="1:8" s="1" customFormat="1" ht="21" customHeight="1" x14ac:dyDescent="0.2">
      <c r="A1287" s="296"/>
      <c r="B1287" s="309"/>
      <c r="C1287" s="296"/>
      <c r="D1287" s="309"/>
      <c r="E1287" s="422"/>
      <c r="F1287" s="48" t="s">
        <v>1069</v>
      </c>
      <c r="G1287" s="418"/>
      <c r="H1287" s="264" t="s">
        <v>2119</v>
      </c>
    </row>
    <row r="1288" spans="1:8" s="1" customFormat="1" ht="22.5" customHeight="1" x14ac:dyDescent="0.2">
      <c r="A1288" s="296"/>
      <c r="B1288" s="309"/>
      <c r="C1288" s="296"/>
      <c r="D1288" s="309"/>
      <c r="E1288" s="422"/>
      <c r="F1288" s="48" t="s">
        <v>1070</v>
      </c>
      <c r="G1288" s="421"/>
      <c r="H1288" s="264" t="s">
        <v>2116</v>
      </c>
    </row>
    <row r="1289" spans="1:8" s="1" customFormat="1" ht="29.25" customHeight="1" x14ac:dyDescent="0.2">
      <c r="A1289" s="296"/>
      <c r="B1289" s="309"/>
      <c r="C1289" s="296"/>
      <c r="D1289" s="309"/>
      <c r="E1289" s="422"/>
      <c r="F1289" s="48" t="s">
        <v>1071</v>
      </c>
      <c r="G1289" s="420" t="s">
        <v>1635</v>
      </c>
      <c r="H1289" s="264" t="s">
        <v>1522</v>
      </c>
    </row>
    <row r="1290" spans="1:8" s="1" customFormat="1" ht="23.25" customHeight="1" x14ac:dyDescent="0.2">
      <c r="A1290" s="296"/>
      <c r="B1290" s="419"/>
      <c r="C1290" s="297"/>
      <c r="D1290" s="419"/>
      <c r="E1290" s="438"/>
      <c r="F1290" s="48" t="s">
        <v>1072</v>
      </c>
      <c r="G1290" s="421"/>
      <c r="H1290" s="264" t="s">
        <v>2117</v>
      </c>
    </row>
    <row r="1291" spans="1:8" s="1" customFormat="1" ht="35.25" customHeight="1" x14ac:dyDescent="0.2">
      <c r="A1291" s="296"/>
      <c r="B1291" s="308" t="s">
        <v>555</v>
      </c>
      <c r="C1291" s="310" t="s">
        <v>774</v>
      </c>
      <c r="D1291" s="308" t="s">
        <v>45</v>
      </c>
      <c r="E1291" s="437" t="s">
        <v>362</v>
      </c>
      <c r="F1291" s="48" t="s">
        <v>1637</v>
      </c>
      <c r="G1291" s="420" t="s">
        <v>1103</v>
      </c>
      <c r="H1291" s="264" t="s">
        <v>2118</v>
      </c>
    </row>
    <row r="1292" spans="1:8" s="1" customFormat="1" ht="23.25" customHeight="1" x14ac:dyDescent="0.2">
      <c r="A1292" s="296"/>
      <c r="B1292" s="309"/>
      <c r="C1292" s="296"/>
      <c r="D1292" s="309"/>
      <c r="E1292" s="422"/>
      <c r="F1292" s="48" t="s">
        <v>1069</v>
      </c>
      <c r="G1292" s="418"/>
      <c r="H1292" s="264" t="s">
        <v>2119</v>
      </c>
    </row>
    <row r="1293" spans="1:8" s="1" customFormat="1" ht="24" customHeight="1" x14ac:dyDescent="0.2">
      <c r="A1293" s="296"/>
      <c r="B1293" s="309"/>
      <c r="C1293" s="296"/>
      <c r="D1293" s="309"/>
      <c r="E1293" s="422"/>
      <c r="F1293" s="48" t="s">
        <v>1070</v>
      </c>
      <c r="G1293" s="421"/>
      <c r="H1293" s="264" t="s">
        <v>2116</v>
      </c>
    </row>
    <row r="1294" spans="1:8" s="1" customFormat="1" ht="29.25" customHeight="1" x14ac:dyDescent="0.2">
      <c r="A1294" s="296"/>
      <c r="B1294" s="309"/>
      <c r="C1294" s="296"/>
      <c r="D1294" s="309"/>
      <c r="E1294" s="422"/>
      <c r="F1294" s="48" t="s">
        <v>1071</v>
      </c>
      <c r="G1294" s="420" t="s">
        <v>1635</v>
      </c>
      <c r="H1294" s="264" t="s">
        <v>1522</v>
      </c>
    </row>
    <row r="1295" spans="1:8" s="1" customFormat="1" ht="29.25" customHeight="1" x14ac:dyDescent="0.2">
      <c r="A1295" s="296"/>
      <c r="B1295" s="419"/>
      <c r="C1295" s="297"/>
      <c r="D1295" s="419"/>
      <c r="E1295" s="438"/>
      <c r="F1295" s="48" t="s">
        <v>1072</v>
      </c>
      <c r="G1295" s="421"/>
      <c r="H1295" s="264" t="s">
        <v>2117</v>
      </c>
    </row>
    <row r="1296" spans="1:8" s="1" customFormat="1" ht="65.25" customHeight="1" x14ac:dyDescent="0.2">
      <c r="A1296" s="296"/>
      <c r="B1296" s="144" t="s">
        <v>652</v>
      </c>
      <c r="C1296" s="56" t="s">
        <v>653</v>
      </c>
      <c r="D1296" s="55" t="s">
        <v>45</v>
      </c>
      <c r="E1296" s="58" t="s">
        <v>651</v>
      </c>
      <c r="F1296" s="48" t="s">
        <v>1218</v>
      </c>
      <c r="G1296" s="111" t="s">
        <v>1107</v>
      </c>
      <c r="H1296" s="272" t="s">
        <v>2202</v>
      </c>
    </row>
    <row r="1297" spans="1:8" s="1" customFormat="1" ht="36.75" customHeight="1" x14ac:dyDescent="0.2">
      <c r="A1297" s="296"/>
      <c r="B1297" s="299" t="s">
        <v>749</v>
      </c>
      <c r="C1297" s="298" t="s">
        <v>750</v>
      </c>
      <c r="D1297" s="299" t="s">
        <v>12</v>
      </c>
      <c r="E1297" s="299" t="s">
        <v>464</v>
      </c>
      <c r="F1297" s="80" t="s">
        <v>1064</v>
      </c>
      <c r="G1297" s="119" t="s">
        <v>1164</v>
      </c>
      <c r="H1297" s="312" t="s">
        <v>1641</v>
      </c>
    </row>
    <row r="1298" spans="1:8" s="1" customFormat="1" ht="36.75" customHeight="1" x14ac:dyDescent="0.2">
      <c r="A1298" s="296"/>
      <c r="B1298" s="299"/>
      <c r="C1298" s="298"/>
      <c r="D1298" s="299"/>
      <c r="E1298" s="299"/>
      <c r="F1298" s="80" t="s">
        <v>1065</v>
      </c>
      <c r="G1298" s="119" t="s">
        <v>1067</v>
      </c>
      <c r="H1298" s="313"/>
    </row>
    <row r="1299" spans="1:8" s="1" customFormat="1" ht="36.75" customHeight="1" x14ac:dyDescent="0.2">
      <c r="A1299" s="296"/>
      <c r="B1299" s="308" t="s">
        <v>1221</v>
      </c>
      <c r="C1299" s="310" t="s">
        <v>2028</v>
      </c>
      <c r="D1299" s="308" t="s">
        <v>12</v>
      </c>
      <c r="E1299" s="308" t="s">
        <v>22</v>
      </c>
      <c r="F1299" s="73" t="s">
        <v>1670</v>
      </c>
      <c r="G1299" s="194" t="s">
        <v>1650</v>
      </c>
      <c r="H1299" s="312" t="s">
        <v>2114</v>
      </c>
    </row>
    <row r="1300" spans="1:8" s="1" customFormat="1" ht="36.75" customHeight="1" x14ac:dyDescent="0.2">
      <c r="A1300" s="296"/>
      <c r="B1300" s="309"/>
      <c r="C1300" s="296"/>
      <c r="D1300" s="309"/>
      <c r="E1300" s="309"/>
      <c r="F1300" s="73" t="s">
        <v>1671</v>
      </c>
      <c r="G1300" s="194" t="s">
        <v>1553</v>
      </c>
      <c r="H1300" s="318"/>
    </row>
    <row r="1301" spans="1:8" s="1" customFormat="1" ht="36.75" customHeight="1" x14ac:dyDescent="0.2">
      <c r="A1301" s="296"/>
      <c r="B1301" s="309"/>
      <c r="C1301" s="296"/>
      <c r="D1301" s="309"/>
      <c r="E1301" s="309"/>
      <c r="F1301" s="73" t="s">
        <v>1672</v>
      </c>
      <c r="G1301" s="194" t="s">
        <v>1465</v>
      </c>
      <c r="H1301" s="318"/>
    </row>
    <row r="1302" spans="1:8" s="1" customFormat="1" ht="36.75" customHeight="1" x14ac:dyDescent="0.2">
      <c r="A1302" s="296"/>
      <c r="B1302" s="309"/>
      <c r="C1302" s="296"/>
      <c r="D1302" s="309"/>
      <c r="E1302" s="309"/>
      <c r="F1302" s="73" t="s">
        <v>1673</v>
      </c>
      <c r="G1302" s="194" t="s">
        <v>1103</v>
      </c>
      <c r="H1302" s="318"/>
    </row>
    <row r="1303" spans="1:8" s="1" customFormat="1" ht="36.75" customHeight="1" x14ac:dyDescent="0.2">
      <c r="A1303" s="296"/>
      <c r="B1303" s="419"/>
      <c r="C1303" s="297"/>
      <c r="D1303" s="419"/>
      <c r="E1303" s="419"/>
      <c r="F1303" s="73" t="s">
        <v>1674</v>
      </c>
      <c r="G1303" s="194" t="s">
        <v>1651</v>
      </c>
      <c r="H1303" s="313"/>
    </row>
    <row r="1304" spans="1:8" s="1" customFormat="1" ht="36.75" customHeight="1" x14ac:dyDescent="0.2">
      <c r="A1304" s="296"/>
      <c r="B1304" s="192" t="s">
        <v>1620</v>
      </c>
      <c r="C1304" s="177" t="s">
        <v>1621</v>
      </c>
      <c r="D1304" s="178" t="s">
        <v>12</v>
      </c>
      <c r="E1304" s="178" t="s">
        <v>1622</v>
      </c>
      <c r="F1304" s="176" t="s">
        <v>1079</v>
      </c>
      <c r="G1304" s="180" t="s">
        <v>1076</v>
      </c>
      <c r="H1304" s="39" t="s">
        <v>2114</v>
      </c>
    </row>
    <row r="1305" spans="1:8" s="1" customFormat="1" ht="57.75" customHeight="1" x14ac:dyDescent="0.2">
      <c r="A1305" s="296"/>
      <c r="B1305" s="308" t="s">
        <v>1535</v>
      </c>
      <c r="C1305" s="310" t="s">
        <v>1523</v>
      </c>
      <c r="D1305" s="308" t="s">
        <v>12</v>
      </c>
      <c r="E1305" s="308" t="s">
        <v>1526</v>
      </c>
      <c r="F1305" s="79" t="s">
        <v>1502</v>
      </c>
      <c r="G1305" s="166" t="s">
        <v>1103</v>
      </c>
      <c r="H1305" s="5" t="s">
        <v>2183</v>
      </c>
    </row>
    <row r="1306" spans="1:8" s="1" customFormat="1" ht="36.75" customHeight="1" x14ac:dyDescent="0.2">
      <c r="A1306" s="296"/>
      <c r="B1306" s="419"/>
      <c r="C1306" s="297"/>
      <c r="D1306" s="419"/>
      <c r="E1306" s="419"/>
      <c r="F1306" s="258" t="s">
        <v>1536</v>
      </c>
      <c r="G1306" s="166" t="s">
        <v>1107</v>
      </c>
      <c r="H1306" s="5" t="s">
        <v>2322</v>
      </c>
    </row>
    <row r="1307" spans="1:8" s="1" customFormat="1" ht="36.75" customHeight="1" x14ac:dyDescent="0.2">
      <c r="A1307" s="296"/>
      <c r="B1307" s="308" t="s">
        <v>2026</v>
      </c>
      <c r="C1307" s="310" t="s">
        <v>1523</v>
      </c>
      <c r="D1307" s="308" t="s">
        <v>12</v>
      </c>
      <c r="E1307" s="308" t="s">
        <v>1841</v>
      </c>
      <c r="F1307" s="269" t="s">
        <v>1168</v>
      </c>
      <c r="G1307" s="441" t="s">
        <v>1067</v>
      </c>
      <c r="H1307" s="312" t="s">
        <v>2114</v>
      </c>
    </row>
    <row r="1308" spans="1:8" s="1" customFormat="1" ht="36.75" customHeight="1" x14ac:dyDescent="0.2">
      <c r="A1308" s="296"/>
      <c r="B1308" s="419"/>
      <c r="C1308" s="297"/>
      <c r="D1308" s="419"/>
      <c r="E1308" s="419"/>
      <c r="F1308" s="269" t="s">
        <v>1169</v>
      </c>
      <c r="G1308" s="441"/>
      <c r="H1308" s="313"/>
    </row>
    <row r="1309" spans="1:8" s="1" customFormat="1" ht="36.75" customHeight="1" x14ac:dyDescent="0.2">
      <c r="A1309" s="296"/>
      <c r="B1309" s="308" t="s">
        <v>2027</v>
      </c>
      <c r="C1309" s="310" t="s">
        <v>2028</v>
      </c>
      <c r="D1309" s="308" t="s">
        <v>11</v>
      </c>
      <c r="E1309" s="308" t="s">
        <v>2029</v>
      </c>
      <c r="F1309" s="79" t="s">
        <v>2038</v>
      </c>
      <c r="G1309" s="498" t="s">
        <v>1170</v>
      </c>
      <c r="H1309" s="300" t="s">
        <v>2186</v>
      </c>
    </row>
    <row r="1310" spans="1:8" s="1" customFormat="1" ht="26.25" customHeight="1" x14ac:dyDescent="0.2">
      <c r="A1310" s="296"/>
      <c r="B1310" s="309"/>
      <c r="C1310" s="296"/>
      <c r="D1310" s="309"/>
      <c r="E1310" s="309"/>
      <c r="F1310" s="79" t="s">
        <v>2039</v>
      </c>
      <c r="G1310" s="499"/>
      <c r="H1310" s="301"/>
    </row>
    <row r="1311" spans="1:8" s="1" customFormat="1" ht="30" customHeight="1" x14ac:dyDescent="0.2">
      <c r="A1311" s="296"/>
      <c r="B1311" s="309"/>
      <c r="C1311" s="296"/>
      <c r="D1311" s="309"/>
      <c r="E1311" s="309"/>
      <c r="F1311" s="79" t="s">
        <v>1513</v>
      </c>
      <c r="G1311" s="499"/>
      <c r="H1311" s="301"/>
    </row>
    <row r="1312" spans="1:8" s="1" customFormat="1" ht="36.75" customHeight="1" x14ac:dyDescent="0.2">
      <c r="A1312" s="296"/>
      <c r="B1312" s="419"/>
      <c r="C1312" s="297"/>
      <c r="D1312" s="419"/>
      <c r="E1312" s="419"/>
      <c r="F1312" s="79" t="s">
        <v>2040</v>
      </c>
      <c r="G1312" s="500"/>
      <c r="H1312" s="302"/>
    </row>
    <row r="1313" spans="1:8" s="1" customFormat="1" ht="36.75" customHeight="1" x14ac:dyDescent="0.2">
      <c r="A1313" s="297"/>
      <c r="B1313" s="192" t="s">
        <v>2030</v>
      </c>
      <c r="C1313" s="241" t="s">
        <v>2031</v>
      </c>
      <c r="D1313" s="240" t="s">
        <v>11</v>
      </c>
      <c r="E1313" s="240" t="s">
        <v>58</v>
      </c>
      <c r="F1313" s="79"/>
      <c r="G1313" s="259"/>
      <c r="H1313" s="36"/>
    </row>
    <row r="1314" spans="1:8" s="1" customFormat="1" ht="36.75" customHeight="1" x14ac:dyDescent="0.2">
      <c r="A1314" s="298" t="s">
        <v>2032</v>
      </c>
      <c r="B1314" s="299" t="s">
        <v>2033</v>
      </c>
      <c r="C1314" s="298" t="s">
        <v>2034</v>
      </c>
      <c r="D1314" s="299" t="s">
        <v>21</v>
      </c>
      <c r="E1314" s="299" t="s">
        <v>55</v>
      </c>
      <c r="F1314" s="78" t="s">
        <v>1162</v>
      </c>
      <c r="G1314" s="449" t="s">
        <v>1107</v>
      </c>
      <c r="H1314" s="36" t="s">
        <v>1471</v>
      </c>
    </row>
    <row r="1315" spans="1:8" s="1" customFormat="1" ht="51" customHeight="1" x14ac:dyDescent="0.2">
      <c r="A1315" s="298"/>
      <c r="B1315" s="299"/>
      <c r="C1315" s="298"/>
      <c r="D1315" s="299"/>
      <c r="E1315" s="299"/>
      <c r="F1315" s="78" t="s">
        <v>1163</v>
      </c>
      <c r="G1315" s="449"/>
      <c r="H1315" s="36" t="s">
        <v>2095</v>
      </c>
    </row>
    <row r="1316" spans="1:8" s="1" customFormat="1" ht="36.75" customHeight="1" x14ac:dyDescent="0.2">
      <c r="A1316" s="298"/>
      <c r="B1316" s="299"/>
      <c r="C1316" s="298"/>
      <c r="D1316" s="299"/>
      <c r="E1316" s="299"/>
      <c r="F1316" s="79" t="s">
        <v>1148</v>
      </c>
      <c r="G1316" s="449"/>
      <c r="H1316" s="36" t="s">
        <v>2323</v>
      </c>
    </row>
    <row r="1317" spans="1:8" s="1" customFormat="1" ht="33.75" customHeight="1" x14ac:dyDescent="0.2">
      <c r="A1317" s="296" t="s">
        <v>117</v>
      </c>
      <c r="B1317" s="443" t="s">
        <v>540</v>
      </c>
      <c r="C1317" s="318" t="s">
        <v>110</v>
      </c>
      <c r="D1317" s="436" t="s">
        <v>21</v>
      </c>
      <c r="E1317" s="304" t="s">
        <v>54</v>
      </c>
      <c r="F1317" s="244" t="s">
        <v>1156</v>
      </c>
      <c r="G1317" s="129" t="s">
        <v>1154</v>
      </c>
      <c r="H1317" s="39" t="s">
        <v>2097</v>
      </c>
    </row>
    <row r="1318" spans="1:8" s="1" customFormat="1" ht="33.75" x14ac:dyDescent="0.2">
      <c r="A1318" s="296"/>
      <c r="B1318" s="443"/>
      <c r="C1318" s="318"/>
      <c r="D1318" s="436"/>
      <c r="E1318" s="304"/>
      <c r="F1318" s="73" t="s">
        <v>1157</v>
      </c>
      <c r="G1318" s="110" t="s">
        <v>1073</v>
      </c>
      <c r="H1318" s="39" t="s">
        <v>2098</v>
      </c>
    </row>
    <row r="1319" spans="1:8" s="1" customFormat="1" ht="22.5" x14ac:dyDescent="0.2">
      <c r="A1319" s="296"/>
      <c r="B1319" s="444"/>
      <c r="C1319" s="313"/>
      <c r="D1319" s="344"/>
      <c r="E1319" s="305"/>
      <c r="F1319" s="73" t="s">
        <v>1148</v>
      </c>
      <c r="G1319" s="110" t="s">
        <v>1107</v>
      </c>
      <c r="H1319" s="39" t="s">
        <v>2096</v>
      </c>
    </row>
    <row r="1320" spans="1:8" s="1" customFormat="1" ht="33" customHeight="1" x14ac:dyDescent="0.2">
      <c r="A1320" s="296"/>
      <c r="B1320" s="442" t="s">
        <v>541</v>
      </c>
      <c r="C1320" s="312" t="s">
        <v>457</v>
      </c>
      <c r="D1320" s="343" t="s">
        <v>21</v>
      </c>
      <c r="E1320" s="303" t="s">
        <v>54</v>
      </c>
      <c r="F1320" s="73" t="s">
        <v>1156</v>
      </c>
      <c r="G1320" s="110" t="s">
        <v>1154</v>
      </c>
      <c r="H1320" s="39" t="s">
        <v>2097</v>
      </c>
    </row>
    <row r="1321" spans="1:8" s="1" customFormat="1" ht="48.75" customHeight="1" x14ac:dyDescent="0.2">
      <c r="A1321" s="296"/>
      <c r="B1321" s="443"/>
      <c r="C1321" s="318"/>
      <c r="D1321" s="436"/>
      <c r="E1321" s="304"/>
      <c r="F1321" s="73" t="s">
        <v>1157</v>
      </c>
      <c r="G1321" s="110" t="s">
        <v>1073</v>
      </c>
      <c r="H1321" s="39" t="s">
        <v>2324</v>
      </c>
    </row>
    <row r="1322" spans="1:8" s="1" customFormat="1" ht="27" customHeight="1" x14ac:dyDescent="0.2">
      <c r="A1322" s="296"/>
      <c r="B1322" s="444"/>
      <c r="C1322" s="313"/>
      <c r="D1322" s="344"/>
      <c r="E1322" s="305"/>
      <c r="F1322" s="73" t="s">
        <v>1148</v>
      </c>
      <c r="G1322" s="110" t="s">
        <v>1107</v>
      </c>
      <c r="H1322" s="39" t="s">
        <v>2099</v>
      </c>
    </row>
    <row r="1323" spans="1:8" s="1" customFormat="1" ht="42.75" customHeight="1" x14ac:dyDescent="0.2">
      <c r="A1323" s="296"/>
      <c r="B1323" s="442" t="s">
        <v>542</v>
      </c>
      <c r="C1323" s="312" t="s">
        <v>458</v>
      </c>
      <c r="D1323" s="343" t="s">
        <v>21</v>
      </c>
      <c r="E1323" s="303" t="s">
        <v>54</v>
      </c>
      <c r="F1323" s="73" t="s">
        <v>1156</v>
      </c>
      <c r="G1323" s="122" t="s">
        <v>1154</v>
      </c>
      <c r="H1323" s="39" t="s">
        <v>1471</v>
      </c>
    </row>
    <row r="1324" spans="1:8" s="1" customFormat="1" ht="36" customHeight="1" x14ac:dyDescent="0.2">
      <c r="A1324" s="296"/>
      <c r="B1324" s="443"/>
      <c r="C1324" s="318"/>
      <c r="D1324" s="436"/>
      <c r="E1324" s="304"/>
      <c r="F1324" s="73" t="s">
        <v>1157</v>
      </c>
      <c r="G1324" s="122" t="s">
        <v>1073</v>
      </c>
      <c r="H1324" s="39" t="s">
        <v>2100</v>
      </c>
    </row>
    <row r="1325" spans="1:8" s="1" customFormat="1" ht="36" customHeight="1" x14ac:dyDescent="0.2">
      <c r="A1325" s="296"/>
      <c r="B1325" s="444"/>
      <c r="C1325" s="313"/>
      <c r="D1325" s="344"/>
      <c r="E1325" s="305"/>
      <c r="F1325" s="73" t="s">
        <v>1148</v>
      </c>
      <c r="G1325" s="122" t="s">
        <v>1107</v>
      </c>
      <c r="H1325" s="39" t="s">
        <v>2101</v>
      </c>
    </row>
    <row r="1326" spans="1:8" s="1" customFormat="1" ht="42.75" customHeight="1" x14ac:dyDescent="0.2">
      <c r="A1326" s="296"/>
      <c r="B1326" s="442" t="s">
        <v>543</v>
      </c>
      <c r="C1326" s="312" t="s">
        <v>465</v>
      </c>
      <c r="D1326" s="343" t="s">
        <v>21</v>
      </c>
      <c r="E1326" s="303" t="s">
        <v>54</v>
      </c>
      <c r="F1326" s="73" t="s">
        <v>1158</v>
      </c>
      <c r="G1326" s="75" t="s">
        <v>1119</v>
      </c>
      <c r="H1326" s="39" t="s">
        <v>2103</v>
      </c>
    </row>
    <row r="1327" spans="1:8" s="1" customFormat="1" ht="28.5" customHeight="1" x14ac:dyDescent="0.2">
      <c r="A1327" s="296"/>
      <c r="B1327" s="443"/>
      <c r="C1327" s="318"/>
      <c r="D1327" s="436"/>
      <c r="E1327" s="304"/>
      <c r="F1327" s="73" t="s">
        <v>1159</v>
      </c>
      <c r="G1327" s="110" t="s">
        <v>1108</v>
      </c>
      <c r="H1327" s="39" t="s">
        <v>2102</v>
      </c>
    </row>
    <row r="1328" spans="1:8" s="1" customFormat="1" ht="28.5" customHeight="1" x14ac:dyDescent="0.2">
      <c r="A1328" s="296"/>
      <c r="B1328" s="444"/>
      <c r="C1328" s="313"/>
      <c r="D1328" s="344"/>
      <c r="E1328" s="305"/>
      <c r="F1328" s="73" t="s">
        <v>1148</v>
      </c>
      <c r="G1328" s="110" t="s">
        <v>1073</v>
      </c>
      <c r="H1328" s="39" t="s">
        <v>1644</v>
      </c>
    </row>
    <row r="1329" spans="1:8" s="1" customFormat="1" ht="51.75" customHeight="1" x14ac:dyDescent="0.2">
      <c r="A1329" s="296"/>
      <c r="B1329" s="442" t="s">
        <v>544</v>
      </c>
      <c r="C1329" s="312" t="s">
        <v>2397</v>
      </c>
      <c r="D1329" s="343" t="s">
        <v>21</v>
      </c>
      <c r="E1329" s="303" t="s">
        <v>459</v>
      </c>
      <c r="F1329" s="73" t="s">
        <v>1160</v>
      </c>
      <c r="G1329" s="110" t="s">
        <v>1115</v>
      </c>
      <c r="H1329" s="39" t="s">
        <v>2104</v>
      </c>
    </row>
    <row r="1330" spans="1:8" s="1" customFormat="1" ht="39.75" customHeight="1" x14ac:dyDescent="0.2">
      <c r="A1330" s="296"/>
      <c r="B1330" s="443"/>
      <c r="C1330" s="318"/>
      <c r="D1330" s="436"/>
      <c r="E1330" s="304"/>
      <c r="F1330" s="76" t="s">
        <v>1161</v>
      </c>
      <c r="G1330" s="123" t="s">
        <v>1073</v>
      </c>
      <c r="H1330" s="39" t="s">
        <v>1645</v>
      </c>
    </row>
    <row r="1331" spans="1:8" s="1" customFormat="1" ht="45" customHeight="1" x14ac:dyDescent="0.2">
      <c r="A1331" s="296"/>
      <c r="B1331" s="299" t="s">
        <v>545</v>
      </c>
      <c r="C1331" s="298" t="s">
        <v>460</v>
      </c>
      <c r="D1331" s="439" t="s">
        <v>21</v>
      </c>
      <c r="E1331" s="299" t="s">
        <v>54</v>
      </c>
      <c r="F1331" s="73" t="s">
        <v>1160</v>
      </c>
      <c r="G1331" s="110" t="s">
        <v>1115</v>
      </c>
      <c r="H1331" s="39" t="s">
        <v>2105</v>
      </c>
    </row>
    <row r="1332" spans="1:8" s="1" customFormat="1" ht="27" customHeight="1" x14ac:dyDescent="0.2">
      <c r="A1332" s="297"/>
      <c r="B1332" s="299"/>
      <c r="C1332" s="298"/>
      <c r="D1332" s="439"/>
      <c r="E1332" s="299"/>
      <c r="F1332" s="73" t="s">
        <v>1161</v>
      </c>
      <c r="G1332" s="110" t="s">
        <v>1154</v>
      </c>
      <c r="H1332" s="39" t="s">
        <v>1646</v>
      </c>
    </row>
    <row r="1333" spans="1:8" s="1" customFormat="1" ht="33" customHeight="1" x14ac:dyDescent="0.2">
      <c r="A1333" s="452" t="s">
        <v>118</v>
      </c>
      <c r="B1333" s="308" t="s">
        <v>347</v>
      </c>
      <c r="C1333" s="310" t="s">
        <v>546</v>
      </c>
      <c r="D1333" s="454" t="s">
        <v>56</v>
      </c>
      <c r="E1333" s="457" t="s">
        <v>112</v>
      </c>
      <c r="F1333" s="77" t="s">
        <v>1162</v>
      </c>
      <c r="G1333" s="110" t="s">
        <v>1115</v>
      </c>
      <c r="H1333" s="39" t="s">
        <v>1472</v>
      </c>
    </row>
    <row r="1334" spans="1:8" s="1" customFormat="1" ht="51.75" customHeight="1" x14ac:dyDescent="0.2">
      <c r="A1334" s="453"/>
      <c r="B1334" s="309"/>
      <c r="C1334" s="296"/>
      <c r="D1334" s="455"/>
      <c r="E1334" s="458"/>
      <c r="F1334" s="77" t="s">
        <v>1163</v>
      </c>
      <c r="G1334" s="110" t="s">
        <v>1119</v>
      </c>
      <c r="H1334" s="39" t="s">
        <v>2106</v>
      </c>
    </row>
    <row r="1335" spans="1:8" s="1" customFormat="1" ht="43.5" customHeight="1" x14ac:dyDescent="0.2">
      <c r="A1335" s="453"/>
      <c r="B1335" s="419"/>
      <c r="C1335" s="297"/>
      <c r="D1335" s="456"/>
      <c r="E1335" s="459"/>
      <c r="F1335" s="73" t="s">
        <v>1148</v>
      </c>
      <c r="G1335" s="110" t="s">
        <v>1470</v>
      </c>
      <c r="H1335" s="39" t="s">
        <v>2107</v>
      </c>
    </row>
    <row r="1336" spans="1:8" s="1" customFormat="1" ht="39" customHeight="1" x14ac:dyDescent="0.2">
      <c r="A1336" s="453"/>
      <c r="B1336" s="299" t="s">
        <v>579</v>
      </c>
      <c r="C1336" s="298" t="s">
        <v>461</v>
      </c>
      <c r="D1336" s="439" t="s">
        <v>21</v>
      </c>
      <c r="E1336" s="440" t="s">
        <v>55</v>
      </c>
      <c r="F1336" s="78" t="s">
        <v>1162</v>
      </c>
      <c r="G1336" s="124" t="s">
        <v>1154</v>
      </c>
      <c r="H1336" s="39" t="s">
        <v>1471</v>
      </c>
    </row>
    <row r="1337" spans="1:8" s="1" customFormat="1" ht="36" customHeight="1" x14ac:dyDescent="0.2">
      <c r="A1337" s="453"/>
      <c r="B1337" s="299"/>
      <c r="C1337" s="298"/>
      <c r="D1337" s="439"/>
      <c r="E1337" s="440"/>
      <c r="F1337" s="78" t="s">
        <v>1163</v>
      </c>
      <c r="G1337" s="124" t="s">
        <v>1647</v>
      </c>
      <c r="H1337" s="39" t="s">
        <v>2108</v>
      </c>
    </row>
    <row r="1338" spans="1:8" s="1" customFormat="1" ht="51" customHeight="1" x14ac:dyDescent="0.2">
      <c r="A1338" s="453"/>
      <c r="B1338" s="308"/>
      <c r="C1338" s="298"/>
      <c r="D1338" s="439"/>
      <c r="E1338" s="440"/>
      <c r="F1338" s="79" t="s">
        <v>1148</v>
      </c>
      <c r="G1338" s="124" t="s">
        <v>1107</v>
      </c>
      <c r="H1338" s="39" t="s">
        <v>2109</v>
      </c>
    </row>
    <row r="1339" spans="1:8" s="1" customFormat="1" ht="26.25" customHeight="1" x14ac:dyDescent="0.2">
      <c r="A1339" s="312" t="s">
        <v>775</v>
      </c>
      <c r="B1339" s="314" t="s">
        <v>578</v>
      </c>
      <c r="C1339" s="312" t="s">
        <v>1256</v>
      </c>
      <c r="D1339" s="343" t="s">
        <v>21</v>
      </c>
      <c r="E1339" s="398" t="s">
        <v>77</v>
      </c>
      <c r="F1339" s="39" t="s">
        <v>1168</v>
      </c>
      <c r="G1339" s="435" t="s">
        <v>1067</v>
      </c>
      <c r="H1339" s="312" t="s">
        <v>2297</v>
      </c>
    </row>
    <row r="1340" spans="1:8" s="1" customFormat="1" ht="39.75" customHeight="1" x14ac:dyDescent="0.2">
      <c r="A1340" s="313"/>
      <c r="B1340" s="314"/>
      <c r="C1340" s="313"/>
      <c r="D1340" s="344"/>
      <c r="E1340" s="399"/>
      <c r="F1340" s="39" t="s">
        <v>1169</v>
      </c>
      <c r="G1340" s="435"/>
      <c r="H1340" s="313"/>
    </row>
    <row r="1341" spans="1:8" s="1" customFormat="1" ht="26.25" customHeight="1" x14ac:dyDescent="0.2">
      <c r="A1341" s="53"/>
      <c r="B1341" s="22"/>
      <c r="C1341" s="17"/>
      <c r="D1341" s="31"/>
      <c r="E1341" s="54"/>
      <c r="F1341" s="54"/>
      <c r="G1341" s="54"/>
      <c r="H1341" s="46"/>
    </row>
    <row r="1342" spans="1:8" s="1" customFormat="1" ht="26.25" customHeight="1" x14ac:dyDescent="0.2">
      <c r="A1342" s="53"/>
      <c r="B1342" s="22"/>
      <c r="C1342" s="17"/>
      <c r="D1342" s="31"/>
      <c r="E1342" s="54"/>
      <c r="F1342" s="54"/>
      <c r="G1342" s="54"/>
      <c r="H1342" s="46"/>
    </row>
    <row r="1343" spans="1:8" s="1" customFormat="1" x14ac:dyDescent="0.2">
      <c r="A1343" s="17"/>
      <c r="B1343" s="154"/>
      <c r="C1343" s="3"/>
      <c r="D1343" s="3"/>
      <c r="E1343" s="3"/>
      <c r="F1343" s="3"/>
      <c r="G1343" s="3"/>
      <c r="H1343" s="46"/>
    </row>
    <row r="1344" spans="1:8" s="1" customFormat="1" ht="22.5" customHeight="1" x14ac:dyDescent="0.2">
      <c r="A1344" s="502" t="s">
        <v>2412</v>
      </c>
      <c r="B1344" s="502"/>
      <c r="C1344" s="502"/>
      <c r="D1344" s="3"/>
      <c r="E1344" s="3"/>
      <c r="F1344" s="3"/>
      <c r="G1344" s="3"/>
      <c r="H1344" s="46"/>
    </row>
    <row r="1345" spans="2:8" s="3" customFormat="1" x14ac:dyDescent="0.2">
      <c r="B1345" s="149"/>
      <c r="C1345" s="4"/>
      <c r="D1345" s="4"/>
      <c r="E1345" s="4"/>
      <c r="F1345" s="4"/>
      <c r="G1345" s="4"/>
      <c r="H1345" s="17"/>
    </row>
    <row r="1346" spans="2:8" x14ac:dyDescent="0.2">
      <c r="E1346" s="14"/>
      <c r="F1346" s="14"/>
      <c r="G1346" s="14"/>
      <c r="H1346" s="128"/>
    </row>
  </sheetData>
  <autoFilter ref="E1:E1348" xr:uid="{00000000-0009-0000-0000-000001000000}"/>
  <mergeCells count="2115">
    <mergeCell ref="A1344:C1344"/>
    <mergeCell ref="H1307:H1308"/>
    <mergeCell ref="A311:A327"/>
    <mergeCell ref="B326:B327"/>
    <mergeCell ref="G502:G503"/>
    <mergeCell ref="G676:G677"/>
    <mergeCell ref="G680:G681"/>
    <mergeCell ref="H1299:H1303"/>
    <mergeCell ref="H562:H567"/>
    <mergeCell ref="H574:H575"/>
    <mergeCell ref="E529:E530"/>
    <mergeCell ref="G531:G532"/>
    <mergeCell ref="G511:G513"/>
    <mergeCell ref="E504:E505"/>
    <mergeCell ref="B514:B516"/>
    <mergeCell ref="C514:C516"/>
    <mergeCell ref="D514:D516"/>
    <mergeCell ref="E514:E516"/>
    <mergeCell ref="B508:B510"/>
    <mergeCell ref="C508:C510"/>
    <mergeCell ref="B501:B503"/>
    <mergeCell ref="B367:B371"/>
    <mergeCell ref="C367:C371"/>
    <mergeCell ref="B362:B366"/>
    <mergeCell ref="C362:C366"/>
    <mergeCell ref="C452:C454"/>
    <mergeCell ref="B392:B396"/>
    <mergeCell ref="E457:E458"/>
    <mergeCell ref="B463:B464"/>
    <mergeCell ref="H568:H573"/>
    <mergeCell ref="G610:G611"/>
    <mergeCell ref="C495:C496"/>
    <mergeCell ref="D495:D496"/>
    <mergeCell ref="D1314:D1316"/>
    <mergeCell ref="E1314:E1316"/>
    <mergeCell ref="G533:G534"/>
    <mergeCell ref="B533:B534"/>
    <mergeCell ref="C533:C534"/>
    <mergeCell ref="D533:D534"/>
    <mergeCell ref="E533:E534"/>
    <mergeCell ref="G470:G474"/>
    <mergeCell ref="G475:G479"/>
    <mergeCell ref="D480:D484"/>
    <mergeCell ref="E480:E484"/>
    <mergeCell ref="G527:G528"/>
    <mergeCell ref="B521:B524"/>
    <mergeCell ref="B511:B513"/>
    <mergeCell ref="C511:C513"/>
    <mergeCell ref="D511:D513"/>
    <mergeCell ref="E511:E513"/>
    <mergeCell ref="D517:D520"/>
    <mergeCell ref="E508:E510"/>
    <mergeCell ref="B506:B507"/>
    <mergeCell ref="D501:D503"/>
    <mergeCell ref="E501:E503"/>
    <mergeCell ref="E521:E524"/>
    <mergeCell ref="G508:G510"/>
    <mergeCell ref="G529:G530"/>
    <mergeCell ref="B529:B530"/>
    <mergeCell ref="C529:C530"/>
    <mergeCell ref="D529:D530"/>
    <mergeCell ref="G535:G536"/>
    <mergeCell ref="B535:B536"/>
    <mergeCell ref="B543:B544"/>
    <mergeCell ref="C543:C544"/>
    <mergeCell ref="A1339:A1340"/>
    <mergeCell ref="H1217:H1218"/>
    <mergeCell ref="H1268:H1269"/>
    <mergeCell ref="C601:C602"/>
    <mergeCell ref="D601:D602"/>
    <mergeCell ref="E601:E602"/>
    <mergeCell ref="G601:G602"/>
    <mergeCell ref="B603:B604"/>
    <mergeCell ref="C603:C604"/>
    <mergeCell ref="D603:D604"/>
    <mergeCell ref="E603:E604"/>
    <mergeCell ref="G603:G604"/>
    <mergeCell ref="G698:G700"/>
    <mergeCell ref="B698:B700"/>
    <mergeCell ref="C698:C700"/>
    <mergeCell ref="D698:D700"/>
    <mergeCell ref="G1309:G1312"/>
    <mergeCell ref="B1309:B1312"/>
    <mergeCell ref="C1309:C1312"/>
    <mergeCell ref="D1309:D1312"/>
    <mergeCell ref="A896:A904"/>
    <mergeCell ref="A959:A964"/>
    <mergeCell ref="A718:A744"/>
    <mergeCell ref="A846:A848"/>
    <mergeCell ref="A866:A869"/>
    <mergeCell ref="A1196:A1218"/>
    <mergeCell ref="H631:H632"/>
    <mergeCell ref="C610:C613"/>
    <mergeCell ref="D617:D618"/>
    <mergeCell ref="E617:E618"/>
    <mergeCell ref="G617:G618"/>
    <mergeCell ref="C272:C274"/>
    <mergeCell ref="D272:D274"/>
    <mergeCell ref="E272:E274"/>
    <mergeCell ref="E117:E118"/>
    <mergeCell ref="G126:G127"/>
    <mergeCell ref="G134:G135"/>
    <mergeCell ref="A275:A307"/>
    <mergeCell ref="G124:G125"/>
    <mergeCell ref="G144:G145"/>
    <mergeCell ref="G168:G169"/>
    <mergeCell ref="G362:G366"/>
    <mergeCell ref="C326:C327"/>
    <mergeCell ref="D326:D327"/>
    <mergeCell ref="E326:E327"/>
    <mergeCell ref="D452:D454"/>
    <mergeCell ref="E452:E454"/>
    <mergeCell ref="D417:D421"/>
    <mergeCell ref="E417:E421"/>
    <mergeCell ref="D382:D386"/>
    <mergeCell ref="C449:C451"/>
    <mergeCell ref="G392:G396"/>
    <mergeCell ref="C122:C123"/>
    <mergeCell ref="C138:C139"/>
    <mergeCell ref="D134:D135"/>
    <mergeCell ref="G140:G141"/>
    <mergeCell ref="G132:G133"/>
    <mergeCell ref="E128:E129"/>
    <mergeCell ref="G128:G129"/>
    <mergeCell ref="B126:B127"/>
    <mergeCell ref="C126:C127"/>
    <mergeCell ref="B156:B157"/>
    <mergeCell ref="A635:A641"/>
    <mergeCell ref="E698:E700"/>
    <mergeCell ref="G701:G703"/>
    <mergeCell ref="B588:B589"/>
    <mergeCell ref="C608:C609"/>
    <mergeCell ref="D608:D609"/>
    <mergeCell ref="B601:B602"/>
    <mergeCell ref="A578:A607"/>
    <mergeCell ref="B658:B660"/>
    <mergeCell ref="C658:C660"/>
    <mergeCell ref="D658:D660"/>
    <mergeCell ref="E658:E660"/>
    <mergeCell ref="A461:A464"/>
    <mergeCell ref="A470:A486"/>
    <mergeCell ref="C521:C524"/>
    <mergeCell ref="D521:D524"/>
    <mergeCell ref="B527:B528"/>
    <mergeCell ref="C527:C528"/>
    <mergeCell ref="D527:D528"/>
    <mergeCell ref="E527:E528"/>
    <mergeCell ref="B495:B496"/>
    <mergeCell ref="D610:D613"/>
    <mergeCell ref="E610:E613"/>
    <mergeCell ref="C553:C554"/>
    <mergeCell ref="G612:G613"/>
    <mergeCell ref="B617:B618"/>
    <mergeCell ref="C617:C618"/>
    <mergeCell ref="A562:A576"/>
    <mergeCell ref="G588:G589"/>
    <mergeCell ref="B605:B606"/>
    <mergeCell ref="C605:C606"/>
    <mergeCell ref="G661:G662"/>
    <mergeCell ref="B615:B616"/>
    <mergeCell ref="H624:H630"/>
    <mergeCell ref="A71:A104"/>
    <mergeCell ref="B101:B102"/>
    <mergeCell ref="C101:C102"/>
    <mergeCell ref="D101:D102"/>
    <mergeCell ref="E101:E102"/>
    <mergeCell ref="B103:B104"/>
    <mergeCell ref="C103:C104"/>
    <mergeCell ref="D103:D104"/>
    <mergeCell ref="E103:E104"/>
    <mergeCell ref="G101:G102"/>
    <mergeCell ref="G103:G104"/>
    <mergeCell ref="A328:A456"/>
    <mergeCell ref="A107:A274"/>
    <mergeCell ref="C134:C135"/>
    <mergeCell ref="B142:B143"/>
    <mergeCell ref="C142:C143"/>
    <mergeCell ref="D142:D143"/>
    <mergeCell ref="E142:E143"/>
    <mergeCell ref="G142:G143"/>
    <mergeCell ref="A308:A310"/>
    <mergeCell ref="G138:G139"/>
    <mergeCell ref="B272:B274"/>
    <mergeCell ref="C562:C567"/>
    <mergeCell ref="B553:B554"/>
    <mergeCell ref="H367:H371"/>
    <mergeCell ref="H372:H376"/>
    <mergeCell ref="H377:H381"/>
    <mergeCell ref="D543:D544"/>
    <mergeCell ref="E543:E544"/>
    <mergeCell ref="E506:E507"/>
    <mergeCell ref="G506:G507"/>
    <mergeCell ref="B665:B667"/>
    <mergeCell ref="B622:B623"/>
    <mergeCell ref="E495:E496"/>
    <mergeCell ref="B531:B532"/>
    <mergeCell ref="C531:C532"/>
    <mergeCell ref="B608:B609"/>
    <mergeCell ref="G644:G645"/>
    <mergeCell ref="B654:B657"/>
    <mergeCell ref="C654:C657"/>
    <mergeCell ref="D654:D657"/>
    <mergeCell ref="E160:E161"/>
    <mergeCell ref="H596:H600"/>
    <mergeCell ref="A643:A660"/>
    <mergeCell ref="D672:D675"/>
    <mergeCell ref="E672:E675"/>
    <mergeCell ref="C665:C667"/>
    <mergeCell ref="G596:G598"/>
    <mergeCell ref="G599:G600"/>
    <mergeCell ref="B596:B600"/>
    <mergeCell ref="C596:C600"/>
    <mergeCell ref="D596:D600"/>
    <mergeCell ref="E596:E600"/>
    <mergeCell ref="B610:B613"/>
    <mergeCell ref="A553:A561"/>
    <mergeCell ref="E574:E575"/>
    <mergeCell ref="A577:G577"/>
    <mergeCell ref="C582:C583"/>
    <mergeCell ref="D582:D583"/>
    <mergeCell ref="E582:E583"/>
    <mergeCell ref="G591:G595"/>
    <mergeCell ref="H357:H361"/>
    <mergeCell ref="H362:H366"/>
    <mergeCell ref="H1270:H1283"/>
    <mergeCell ref="B635:B641"/>
    <mergeCell ref="D680:D683"/>
    <mergeCell ref="G722:G723"/>
    <mergeCell ref="B1268:B1269"/>
    <mergeCell ref="C1268:C1269"/>
    <mergeCell ref="D1268:D1269"/>
    <mergeCell ref="E1268:E1269"/>
    <mergeCell ref="G1268:G1269"/>
    <mergeCell ref="G1217:G1218"/>
    <mergeCell ref="B1217:B1218"/>
    <mergeCell ref="C1217:C1218"/>
    <mergeCell ref="D1217:D1218"/>
    <mergeCell ref="E1217:E1218"/>
    <mergeCell ref="B1215:B1216"/>
    <mergeCell ref="C1215:C1216"/>
    <mergeCell ref="D668:D671"/>
    <mergeCell ref="E668:E671"/>
    <mergeCell ref="E1215:E1216"/>
    <mergeCell ref="H1206:H1207"/>
    <mergeCell ref="H1215:H1216"/>
    <mergeCell ref="H1208:H1209"/>
    <mergeCell ref="H1210:H1211"/>
    <mergeCell ref="H644:H649"/>
    <mergeCell ref="B1046:B1047"/>
    <mergeCell ref="B672:B675"/>
    <mergeCell ref="C1046:C1047"/>
    <mergeCell ref="D1046:D1047"/>
    <mergeCell ref="H1192:H1193"/>
    <mergeCell ref="H1248:H1251"/>
    <mergeCell ref="D665:D667"/>
    <mergeCell ref="E665:E667"/>
    <mergeCell ref="A891:A893"/>
    <mergeCell ref="E747:E748"/>
    <mergeCell ref="G747:G748"/>
    <mergeCell ref="A763:A764"/>
    <mergeCell ref="A779:A780"/>
    <mergeCell ref="A792:A794"/>
    <mergeCell ref="A818:A821"/>
    <mergeCell ref="A822:A824"/>
    <mergeCell ref="C688:C691"/>
    <mergeCell ref="A873:A877"/>
    <mergeCell ref="B802:B803"/>
    <mergeCell ref="A770:A771"/>
    <mergeCell ref="B770:B771"/>
    <mergeCell ref="C770:C771"/>
    <mergeCell ref="D770:D771"/>
    <mergeCell ref="E770:E771"/>
    <mergeCell ref="B719:B720"/>
    <mergeCell ref="A768:A769"/>
    <mergeCell ref="E802:E803"/>
    <mergeCell ref="B701:B703"/>
    <mergeCell ref="C849:C850"/>
    <mergeCell ref="D849:D850"/>
    <mergeCell ref="G873:G874"/>
    <mergeCell ref="B873:B874"/>
    <mergeCell ref="C873:C874"/>
    <mergeCell ref="C719:C720"/>
    <mergeCell ref="D719:D720"/>
    <mergeCell ref="E719:E720"/>
    <mergeCell ref="G719:G720"/>
    <mergeCell ref="B712:C712"/>
    <mergeCell ref="D688:D691"/>
    <mergeCell ref="E688:E691"/>
    <mergeCell ref="E531:E532"/>
    <mergeCell ref="G525:G526"/>
    <mergeCell ref="G521:G524"/>
    <mergeCell ref="B525:B526"/>
    <mergeCell ref="C557:C558"/>
    <mergeCell ref="D557:D558"/>
    <mergeCell ref="E557:E558"/>
    <mergeCell ref="G582:G583"/>
    <mergeCell ref="E619:E620"/>
    <mergeCell ref="D553:D554"/>
    <mergeCell ref="H148:H149"/>
    <mergeCell ref="H186:H187"/>
    <mergeCell ref="H188:H189"/>
    <mergeCell ref="H190:H191"/>
    <mergeCell ref="H234:H236"/>
    <mergeCell ref="H237:H239"/>
    <mergeCell ref="H465:H469"/>
    <mergeCell ref="G303:G304"/>
    <mergeCell ref="G266:G268"/>
    <mergeCell ref="G160:G161"/>
    <mergeCell ref="G162:G163"/>
    <mergeCell ref="H260:H262"/>
    <mergeCell ref="H263:H265"/>
    <mergeCell ref="H266:H268"/>
    <mergeCell ref="H269:H271"/>
    <mergeCell ref="H272:H274"/>
    <mergeCell ref="H275:H277"/>
    <mergeCell ref="H278:H281"/>
    <mergeCell ref="H282:H286"/>
    <mergeCell ref="H287:H291"/>
    <mergeCell ref="H292:H296"/>
    <mergeCell ref="H107:H108"/>
    <mergeCell ref="H109:H110"/>
    <mergeCell ref="H115:H116"/>
    <mergeCell ref="H117:H118"/>
    <mergeCell ref="H134:H135"/>
    <mergeCell ref="H192:H194"/>
    <mergeCell ref="H195:H197"/>
    <mergeCell ref="H198:H200"/>
    <mergeCell ref="H201:H203"/>
    <mergeCell ref="H204:H206"/>
    <mergeCell ref="H222:H224"/>
    <mergeCell ref="H225:H227"/>
    <mergeCell ref="H228:H230"/>
    <mergeCell ref="H231:H233"/>
    <mergeCell ref="H130:H131"/>
    <mergeCell ref="H142:H143"/>
    <mergeCell ref="H144:H145"/>
    <mergeCell ref="H150:H151"/>
    <mergeCell ref="H152:H153"/>
    <mergeCell ref="H156:H157"/>
    <mergeCell ref="H158:H159"/>
    <mergeCell ref="H160:H161"/>
    <mergeCell ref="H166:H167"/>
    <mergeCell ref="H168:H169"/>
    <mergeCell ref="H170:H171"/>
    <mergeCell ref="H172:H173"/>
    <mergeCell ref="H174:H175"/>
    <mergeCell ref="H176:H177"/>
    <mergeCell ref="H180:H181"/>
    <mergeCell ref="H182:H183"/>
    <mergeCell ref="H184:H185"/>
    <mergeCell ref="H299:H301"/>
    <mergeCell ref="H303:H304"/>
    <mergeCell ref="H326:H327"/>
    <mergeCell ref="C768:C769"/>
    <mergeCell ref="D768:D769"/>
    <mergeCell ref="E768:E769"/>
    <mergeCell ref="G768:G769"/>
    <mergeCell ref="A894:A895"/>
    <mergeCell ref="B111:B112"/>
    <mergeCell ref="C111:C112"/>
    <mergeCell ref="B60:B61"/>
    <mergeCell ref="E119:E121"/>
    <mergeCell ref="G119:G121"/>
    <mergeCell ref="B122:B123"/>
    <mergeCell ref="C60:C61"/>
    <mergeCell ref="D60:D61"/>
    <mergeCell ref="E60:E61"/>
    <mergeCell ref="G68:G69"/>
    <mergeCell ref="B68:B69"/>
    <mergeCell ref="C68:C69"/>
    <mergeCell ref="D68:D69"/>
    <mergeCell ref="E68:E69"/>
    <mergeCell ref="E130:E131"/>
    <mergeCell ref="G130:G131"/>
    <mergeCell ref="G60:G61"/>
    <mergeCell ref="D111:D112"/>
    <mergeCell ref="E111:E112"/>
    <mergeCell ref="G111:G112"/>
    <mergeCell ref="B119:B121"/>
    <mergeCell ref="B128:B129"/>
    <mergeCell ref="C128:C129"/>
    <mergeCell ref="D128:D129"/>
    <mergeCell ref="A930:A933"/>
    <mergeCell ref="A934:A945"/>
    <mergeCell ref="A952:A958"/>
    <mergeCell ref="A965:A969"/>
    <mergeCell ref="A970:A974"/>
    <mergeCell ref="B1007:B1008"/>
    <mergeCell ref="C1007:C1008"/>
    <mergeCell ref="D1007:D1008"/>
    <mergeCell ref="E1007:E1008"/>
    <mergeCell ref="G937:G938"/>
    <mergeCell ref="G1035:G1036"/>
    <mergeCell ref="G1029:G1030"/>
    <mergeCell ref="B1001:B1002"/>
    <mergeCell ref="C1001:C1002"/>
    <mergeCell ref="D1001:D1002"/>
    <mergeCell ref="E946:E947"/>
    <mergeCell ref="G946:G947"/>
    <mergeCell ref="G959:G960"/>
    <mergeCell ref="B986:B987"/>
    <mergeCell ref="C986:C987"/>
    <mergeCell ref="D986:D987"/>
    <mergeCell ref="E986:E987"/>
    <mergeCell ref="G986:G987"/>
    <mergeCell ref="B984:B985"/>
    <mergeCell ref="C984:C985"/>
    <mergeCell ref="D984:D985"/>
    <mergeCell ref="E984:E985"/>
    <mergeCell ref="G984:G985"/>
    <mergeCell ref="G1001:G1002"/>
    <mergeCell ref="E1003:E1004"/>
    <mergeCell ref="H12:H15"/>
    <mergeCell ref="H708:H711"/>
    <mergeCell ref="C588:C589"/>
    <mergeCell ref="E64:E65"/>
    <mergeCell ref="G64:G65"/>
    <mergeCell ref="G557:G558"/>
    <mergeCell ref="G107:G108"/>
    <mergeCell ref="E113:E114"/>
    <mergeCell ref="G113:G114"/>
    <mergeCell ref="B107:B108"/>
    <mergeCell ref="C107:C108"/>
    <mergeCell ref="D107:D108"/>
    <mergeCell ref="E107:E108"/>
    <mergeCell ref="B124:B125"/>
    <mergeCell ref="C124:C125"/>
    <mergeCell ref="D124:D125"/>
    <mergeCell ref="E124:E125"/>
    <mergeCell ref="B562:B567"/>
    <mergeCell ref="D588:D589"/>
    <mergeCell ref="C635:C641"/>
    <mergeCell ref="D635:D641"/>
    <mergeCell ref="E635:E641"/>
    <mergeCell ref="B708:C711"/>
    <mergeCell ref="D708:D711"/>
    <mergeCell ref="E708:E711"/>
    <mergeCell ref="B113:B114"/>
    <mergeCell ref="C113:C114"/>
    <mergeCell ref="D113:D114"/>
    <mergeCell ref="C132:C133"/>
    <mergeCell ref="H26:H28"/>
    <mergeCell ref="G117:G118"/>
    <mergeCell ref="G122:G123"/>
    <mergeCell ref="G619:G620"/>
    <mergeCell ref="B73:B74"/>
    <mergeCell ref="G637:G638"/>
    <mergeCell ref="D34:D35"/>
    <mergeCell ref="E34:E35"/>
    <mergeCell ref="G34:G35"/>
    <mergeCell ref="B71:B72"/>
    <mergeCell ref="C71:C72"/>
    <mergeCell ref="G574:G575"/>
    <mergeCell ref="D562:D567"/>
    <mergeCell ref="E562:E567"/>
    <mergeCell ref="G562:G563"/>
    <mergeCell ref="G564:G567"/>
    <mergeCell ref="G570:G573"/>
    <mergeCell ref="G568:G569"/>
    <mergeCell ref="D132:D133"/>
    <mergeCell ref="E132:E133"/>
    <mergeCell ref="B140:B141"/>
    <mergeCell ref="D144:D145"/>
    <mergeCell ref="E144:E145"/>
    <mergeCell ref="B146:B147"/>
    <mergeCell ref="C504:C505"/>
    <mergeCell ref="D504:D505"/>
    <mergeCell ref="D136:D137"/>
    <mergeCell ref="C140:C141"/>
    <mergeCell ref="C160:C161"/>
    <mergeCell ref="D160:D161"/>
    <mergeCell ref="G514:G516"/>
    <mergeCell ref="E517:E520"/>
    <mergeCell ref="G517:G520"/>
    <mergeCell ref="C73:C74"/>
    <mergeCell ref="G178:G179"/>
    <mergeCell ref="G357:G361"/>
    <mergeCell ref="G402:G406"/>
    <mergeCell ref="A465:A469"/>
    <mergeCell ref="B417:B421"/>
    <mergeCell ref="C417:C421"/>
    <mergeCell ref="B688:B691"/>
    <mergeCell ref="D650:D653"/>
    <mergeCell ref="G635:G636"/>
    <mergeCell ref="E928:E929"/>
    <mergeCell ref="B148:B149"/>
    <mergeCell ref="C148:C149"/>
    <mergeCell ref="D148:D149"/>
    <mergeCell ref="E148:E149"/>
    <mergeCell ref="B150:B151"/>
    <mergeCell ref="C150:C151"/>
    <mergeCell ref="D150:D151"/>
    <mergeCell ref="E150:E151"/>
    <mergeCell ref="B266:B268"/>
    <mergeCell ref="C266:C268"/>
    <mergeCell ref="D266:D268"/>
    <mergeCell ref="E266:E268"/>
    <mergeCell ref="C525:C526"/>
    <mergeCell ref="B162:B163"/>
    <mergeCell ref="C162:C163"/>
    <mergeCell ref="D162:D163"/>
    <mergeCell ref="E162:E163"/>
    <mergeCell ref="E387:E391"/>
    <mergeCell ref="B504:B505"/>
    <mergeCell ref="A714:A716"/>
    <mergeCell ref="B715:B716"/>
    <mergeCell ref="C715:C716"/>
    <mergeCell ref="D715:D716"/>
    <mergeCell ref="E715:E716"/>
    <mergeCell ref="A880:A882"/>
    <mergeCell ref="G95:G96"/>
    <mergeCell ref="B97:B98"/>
    <mergeCell ref="C97:C98"/>
    <mergeCell ref="D97:D98"/>
    <mergeCell ref="G97:G98"/>
    <mergeCell ref="C99:C100"/>
    <mergeCell ref="D99:D100"/>
    <mergeCell ref="E99:E100"/>
    <mergeCell ref="D85:D86"/>
    <mergeCell ref="E85:E86"/>
    <mergeCell ref="D115:D116"/>
    <mergeCell ref="E115:E116"/>
    <mergeCell ref="C75:C76"/>
    <mergeCell ref="G87:G88"/>
    <mergeCell ref="B91:B92"/>
    <mergeCell ref="C91:C92"/>
    <mergeCell ref="D91:D92"/>
    <mergeCell ref="B75:B76"/>
    <mergeCell ref="B109:B110"/>
    <mergeCell ref="G109:G110"/>
    <mergeCell ref="B77:B78"/>
    <mergeCell ref="D75:D76"/>
    <mergeCell ref="E75:E76"/>
    <mergeCell ref="G75:G76"/>
    <mergeCell ref="G85:G86"/>
    <mergeCell ref="B115:B116"/>
    <mergeCell ref="C115:C116"/>
    <mergeCell ref="E156:E157"/>
    <mergeCell ref="G156:G157"/>
    <mergeCell ref="B158:B159"/>
    <mergeCell ref="C158:C159"/>
    <mergeCell ref="D158:D159"/>
    <mergeCell ref="E158:E159"/>
    <mergeCell ref="G158:G159"/>
    <mergeCell ref="B152:B153"/>
    <mergeCell ref="C152:C153"/>
    <mergeCell ref="D152:D153"/>
    <mergeCell ref="E152:E153"/>
    <mergeCell ref="G152:G153"/>
    <mergeCell ref="D140:D141"/>
    <mergeCell ref="E140:E141"/>
    <mergeCell ref="C117:C118"/>
    <mergeCell ref="D117:D118"/>
    <mergeCell ref="E134:E135"/>
    <mergeCell ref="B130:B131"/>
    <mergeCell ref="C130:C131"/>
    <mergeCell ref="D130:D131"/>
    <mergeCell ref="B136:B137"/>
    <mergeCell ref="B138:B139"/>
    <mergeCell ref="D138:D139"/>
    <mergeCell ref="E138:E139"/>
    <mergeCell ref="C119:C121"/>
    <mergeCell ref="D119:D121"/>
    <mergeCell ref="B134:B135"/>
    <mergeCell ref="B117:B118"/>
    <mergeCell ref="D126:D127"/>
    <mergeCell ref="E126:E127"/>
    <mergeCell ref="C136:C137"/>
    <mergeCell ref="C156:C157"/>
    <mergeCell ref="G29:G30"/>
    <mergeCell ref="B29:B30"/>
    <mergeCell ref="C29:C30"/>
    <mergeCell ref="D29:D30"/>
    <mergeCell ref="G115:G116"/>
    <mergeCell ref="G99:G100"/>
    <mergeCell ref="B99:B100"/>
    <mergeCell ref="C89:C90"/>
    <mergeCell ref="D89:D90"/>
    <mergeCell ref="G93:G94"/>
    <mergeCell ref="B95:B96"/>
    <mergeCell ref="C95:C96"/>
    <mergeCell ref="C64:C65"/>
    <mergeCell ref="D64:D65"/>
    <mergeCell ref="E89:E90"/>
    <mergeCell ref="G89:G90"/>
    <mergeCell ref="D73:D74"/>
    <mergeCell ref="E73:E74"/>
    <mergeCell ref="G73:G74"/>
    <mergeCell ref="C77:C78"/>
    <mergeCell ref="D77:D78"/>
    <mergeCell ref="E77:E78"/>
    <mergeCell ref="G77:G78"/>
    <mergeCell ref="B87:B88"/>
    <mergeCell ref="C87:C88"/>
    <mergeCell ref="D87:D88"/>
    <mergeCell ref="G83:G84"/>
    <mergeCell ref="D71:D72"/>
    <mergeCell ref="E71:E72"/>
    <mergeCell ref="G71:G72"/>
    <mergeCell ref="D95:D96"/>
    <mergeCell ref="E95:E96"/>
    <mergeCell ref="A5:G5"/>
    <mergeCell ref="A7:G7"/>
    <mergeCell ref="A8:G8"/>
    <mergeCell ref="D11:E11"/>
    <mergeCell ref="A12:A15"/>
    <mergeCell ref="B12:C15"/>
    <mergeCell ref="D12:D15"/>
    <mergeCell ref="E12:E15"/>
    <mergeCell ref="F12:F15"/>
    <mergeCell ref="G12:G15"/>
    <mergeCell ref="B89:B90"/>
    <mergeCell ref="C109:C110"/>
    <mergeCell ref="D109:D110"/>
    <mergeCell ref="E91:E92"/>
    <mergeCell ref="G91:G92"/>
    <mergeCell ref="B93:B94"/>
    <mergeCell ref="C93:C94"/>
    <mergeCell ref="D93:D94"/>
    <mergeCell ref="E93:E94"/>
    <mergeCell ref="B16:C16"/>
    <mergeCell ref="A17:G17"/>
    <mergeCell ref="G22:G23"/>
    <mergeCell ref="D39:D40"/>
    <mergeCell ref="E39:E40"/>
    <mergeCell ref="E24:E25"/>
    <mergeCell ref="G24:G25"/>
    <mergeCell ref="B26:B28"/>
    <mergeCell ref="C26:C28"/>
    <mergeCell ref="D26:D28"/>
    <mergeCell ref="E26:E28"/>
    <mergeCell ref="G26:G28"/>
    <mergeCell ref="B34:B35"/>
    <mergeCell ref="B22:B23"/>
    <mergeCell ref="C22:C23"/>
    <mergeCell ref="D22:D23"/>
    <mergeCell ref="B62:B63"/>
    <mergeCell ref="C62:C63"/>
    <mergeCell ref="D62:D63"/>
    <mergeCell ref="E62:E63"/>
    <mergeCell ref="G62:G63"/>
    <mergeCell ref="B64:B65"/>
    <mergeCell ref="A70:G70"/>
    <mergeCell ref="B39:B40"/>
    <mergeCell ref="E22:E23"/>
    <mergeCell ref="B24:B25"/>
    <mergeCell ref="B66:B67"/>
    <mergeCell ref="C66:C67"/>
    <mergeCell ref="D66:D67"/>
    <mergeCell ref="E66:E67"/>
    <mergeCell ref="G66:G67"/>
    <mergeCell ref="E29:E30"/>
    <mergeCell ref="G31:G33"/>
    <mergeCell ref="A18:A33"/>
    <mergeCell ref="B31:B33"/>
    <mergeCell ref="C31:C33"/>
    <mergeCell ref="D31:D33"/>
    <mergeCell ref="E31:E33"/>
    <mergeCell ref="C34:C35"/>
    <mergeCell ref="A34:A36"/>
    <mergeCell ref="A37:A38"/>
    <mergeCell ref="C39:C40"/>
    <mergeCell ref="C24:C25"/>
    <mergeCell ref="D24:D25"/>
    <mergeCell ref="A39:A58"/>
    <mergeCell ref="B269:B271"/>
    <mergeCell ref="G272:G274"/>
    <mergeCell ref="C475:C479"/>
    <mergeCell ref="D475:D479"/>
    <mergeCell ref="D154:D155"/>
    <mergeCell ref="E154:E155"/>
    <mergeCell ref="G148:G149"/>
    <mergeCell ref="G150:G151"/>
    <mergeCell ref="B144:B145"/>
    <mergeCell ref="C144:C145"/>
    <mergeCell ref="B160:B161"/>
    <mergeCell ref="D122:D123"/>
    <mergeCell ref="E122:E123"/>
    <mergeCell ref="C146:C147"/>
    <mergeCell ref="D146:D147"/>
    <mergeCell ref="E146:E147"/>
    <mergeCell ref="G146:G147"/>
    <mergeCell ref="B132:B133"/>
    <mergeCell ref="E136:E137"/>
    <mergeCell ref="G136:G137"/>
    <mergeCell ref="G154:G155"/>
    <mergeCell ref="B154:B155"/>
    <mergeCell ref="C154:C155"/>
    <mergeCell ref="B170:B171"/>
    <mergeCell ref="C170:C171"/>
    <mergeCell ref="D170:D171"/>
    <mergeCell ref="E170:E171"/>
    <mergeCell ref="G170:G171"/>
    <mergeCell ref="B164:B165"/>
    <mergeCell ref="C164:C165"/>
    <mergeCell ref="D164:D165"/>
    <mergeCell ref="D156:D157"/>
    <mergeCell ref="G751:G752"/>
    <mergeCell ref="B751:B752"/>
    <mergeCell ref="C751:C752"/>
    <mergeCell ref="D751:D752"/>
    <mergeCell ref="A749:A750"/>
    <mergeCell ref="A745:A748"/>
    <mergeCell ref="B722:B723"/>
    <mergeCell ref="C722:C723"/>
    <mergeCell ref="A751:A752"/>
    <mergeCell ref="C684:C687"/>
    <mergeCell ref="B668:B671"/>
    <mergeCell ref="D777:D778"/>
    <mergeCell ref="E777:E778"/>
    <mergeCell ref="G777:G778"/>
    <mergeCell ref="B775:B776"/>
    <mergeCell ref="C775:C776"/>
    <mergeCell ref="D775:D776"/>
    <mergeCell ref="E775:E776"/>
    <mergeCell ref="C701:C703"/>
    <mergeCell ref="D701:D703"/>
    <mergeCell ref="E701:E703"/>
    <mergeCell ref="A717:G717"/>
    <mergeCell ref="G775:G776"/>
    <mergeCell ref="C676:C679"/>
    <mergeCell ref="A765:A767"/>
    <mergeCell ref="B768:B769"/>
    <mergeCell ref="A708:A711"/>
    <mergeCell ref="D692:D694"/>
    <mergeCell ref="E692:E694"/>
    <mergeCell ref="B695:B697"/>
    <mergeCell ref="C695:C697"/>
    <mergeCell ref="C672:C675"/>
    <mergeCell ref="G814:G815"/>
    <mergeCell ref="G807:G808"/>
    <mergeCell ref="E807:E808"/>
    <mergeCell ref="G790:G791"/>
    <mergeCell ref="A809:A815"/>
    <mergeCell ref="C814:C815"/>
    <mergeCell ref="A777:A778"/>
    <mergeCell ref="G770:G771"/>
    <mergeCell ref="G844:G845"/>
    <mergeCell ref="G837:G838"/>
    <mergeCell ref="B839:B840"/>
    <mergeCell ref="C839:C840"/>
    <mergeCell ref="D839:D840"/>
    <mergeCell ref="E839:E840"/>
    <mergeCell ref="G839:G840"/>
    <mergeCell ref="B837:B838"/>
    <mergeCell ref="C837:C838"/>
    <mergeCell ref="D837:D838"/>
    <mergeCell ref="E837:E838"/>
    <mergeCell ref="A830:A833"/>
    <mergeCell ref="D814:D815"/>
    <mergeCell ref="G819:G820"/>
    <mergeCell ref="A816:A817"/>
    <mergeCell ref="G831:G832"/>
    <mergeCell ref="C802:C803"/>
    <mergeCell ref="G802:G803"/>
    <mergeCell ref="A799:A804"/>
    <mergeCell ref="A772:A773"/>
    <mergeCell ref="A844:A845"/>
    <mergeCell ref="B844:B845"/>
    <mergeCell ref="B831:B832"/>
    <mergeCell ref="B841:B842"/>
    <mergeCell ref="G849:G850"/>
    <mergeCell ref="A849:A850"/>
    <mergeCell ref="E819:E820"/>
    <mergeCell ref="D841:D842"/>
    <mergeCell ref="E841:E842"/>
    <mergeCell ref="G841:G842"/>
    <mergeCell ref="E849:E850"/>
    <mergeCell ref="A889:A890"/>
    <mergeCell ref="G851:G852"/>
    <mergeCell ref="B858:B859"/>
    <mergeCell ref="C858:C859"/>
    <mergeCell ref="D858:D859"/>
    <mergeCell ref="E858:E859"/>
    <mergeCell ref="B851:B852"/>
    <mergeCell ref="C851:C852"/>
    <mergeCell ref="D851:D852"/>
    <mergeCell ref="E851:E852"/>
    <mergeCell ref="G858:G859"/>
    <mergeCell ref="E883:E884"/>
    <mergeCell ref="G883:G884"/>
    <mergeCell ref="A851:A852"/>
    <mergeCell ref="A854:A859"/>
    <mergeCell ref="D873:D874"/>
    <mergeCell ref="E873:E874"/>
    <mergeCell ref="A878:A879"/>
    <mergeCell ref="G863:G864"/>
    <mergeCell ref="B863:B864"/>
    <mergeCell ref="C863:C864"/>
    <mergeCell ref="D863:D864"/>
    <mergeCell ref="E863:E864"/>
    <mergeCell ref="B871:B872"/>
    <mergeCell ref="C871:C872"/>
    <mergeCell ref="G871:G872"/>
    <mergeCell ref="B866:B867"/>
    <mergeCell ref="C866:C867"/>
    <mergeCell ref="D866:D867"/>
    <mergeCell ref="E866:E867"/>
    <mergeCell ref="G889:G890"/>
    <mergeCell ref="B887:B888"/>
    <mergeCell ref="C887:C888"/>
    <mergeCell ref="D887:D888"/>
    <mergeCell ref="E887:E888"/>
    <mergeCell ref="G887:G888"/>
    <mergeCell ref="G906:G907"/>
    <mergeCell ref="G901:G902"/>
    <mergeCell ref="B891:B892"/>
    <mergeCell ref="C891:C892"/>
    <mergeCell ref="D891:D892"/>
    <mergeCell ref="E891:E892"/>
    <mergeCell ref="G891:G892"/>
    <mergeCell ref="C883:C884"/>
    <mergeCell ref="D883:D884"/>
    <mergeCell ref="C906:C907"/>
    <mergeCell ref="D906:D907"/>
    <mergeCell ref="G866:G867"/>
    <mergeCell ref="B885:B886"/>
    <mergeCell ref="C885:C886"/>
    <mergeCell ref="D885:D886"/>
    <mergeCell ref="E885:E886"/>
    <mergeCell ref="G885:G886"/>
    <mergeCell ref="E889:E890"/>
    <mergeCell ref="B906:B907"/>
    <mergeCell ref="B889:B890"/>
    <mergeCell ref="E906:E907"/>
    <mergeCell ref="E942:E943"/>
    <mergeCell ref="G942:G943"/>
    <mergeCell ref="B940:B941"/>
    <mergeCell ref="C940:C941"/>
    <mergeCell ref="D940:D941"/>
    <mergeCell ref="E940:E941"/>
    <mergeCell ref="G940:G941"/>
    <mergeCell ref="G935:G936"/>
    <mergeCell ref="B937:B938"/>
    <mergeCell ref="C937:C938"/>
    <mergeCell ref="D937:D938"/>
    <mergeCell ref="D919:D920"/>
    <mergeCell ref="E919:E920"/>
    <mergeCell ref="G919:G920"/>
    <mergeCell ref="C924:C925"/>
    <mergeCell ref="G928:G929"/>
    <mergeCell ref="C942:C943"/>
    <mergeCell ref="B942:B943"/>
    <mergeCell ref="D942:D943"/>
    <mergeCell ref="G991:G992"/>
    <mergeCell ref="E1005:E1006"/>
    <mergeCell ref="G1005:G1006"/>
    <mergeCell ref="D1005:D1006"/>
    <mergeCell ref="E961:E962"/>
    <mergeCell ref="D1003:D1004"/>
    <mergeCell ref="E1001:E1002"/>
    <mergeCell ref="G1052:G1053"/>
    <mergeCell ref="G980:G981"/>
    <mergeCell ref="A982:A988"/>
    <mergeCell ref="A998:A999"/>
    <mergeCell ref="G1009:G1010"/>
    <mergeCell ref="A1003:A1010"/>
    <mergeCell ref="B1009:B1010"/>
    <mergeCell ref="C1009:C1010"/>
    <mergeCell ref="D1009:D1010"/>
    <mergeCell ref="E1009:E1010"/>
    <mergeCell ref="G1023:G1024"/>
    <mergeCell ref="B1050:B1051"/>
    <mergeCell ref="C1050:C1051"/>
    <mergeCell ref="A1044:A1047"/>
    <mergeCell ref="B1037:B1038"/>
    <mergeCell ref="C1037:C1038"/>
    <mergeCell ref="D1037:D1038"/>
    <mergeCell ref="E1037:E1038"/>
    <mergeCell ref="G1037:G1038"/>
    <mergeCell ref="B1035:B1036"/>
    <mergeCell ref="A1011:A1017"/>
    <mergeCell ref="A1000:A1002"/>
    <mergeCell ref="B1023:B1024"/>
    <mergeCell ref="G1014:G1015"/>
    <mergeCell ref="C1019:C1020"/>
    <mergeCell ref="E1046:E1047"/>
    <mergeCell ref="G1046:G1047"/>
    <mergeCell ref="B1019:B1020"/>
    <mergeCell ref="G1007:G1008"/>
    <mergeCell ref="G1003:G1004"/>
    <mergeCell ref="B1005:B1006"/>
    <mergeCell ref="C1005:C1006"/>
    <mergeCell ref="G1050:G1051"/>
    <mergeCell ref="G1016:G1017"/>
    <mergeCell ref="B1014:B1015"/>
    <mergeCell ref="C1014:C1015"/>
    <mergeCell ref="D1014:D1015"/>
    <mergeCell ref="D1023:D1024"/>
    <mergeCell ref="G1027:G1028"/>
    <mergeCell ref="C1035:C1036"/>
    <mergeCell ref="D1035:D1036"/>
    <mergeCell ref="E1014:E1015"/>
    <mergeCell ref="E1023:E1024"/>
    <mergeCell ref="D1019:D1020"/>
    <mergeCell ref="E1019:E1020"/>
    <mergeCell ref="B1031:B1032"/>
    <mergeCell ref="C1031:C1032"/>
    <mergeCell ref="D1031:D1032"/>
    <mergeCell ref="E1031:E1032"/>
    <mergeCell ref="G1031:G1032"/>
    <mergeCell ref="B1016:B1017"/>
    <mergeCell ref="C1016:C1017"/>
    <mergeCell ref="B1027:B1028"/>
    <mergeCell ref="C1027:C1028"/>
    <mergeCell ref="D1027:D1028"/>
    <mergeCell ref="E1027:E1028"/>
    <mergeCell ref="D1016:D1017"/>
    <mergeCell ref="E1016:E1017"/>
    <mergeCell ref="D1050:D1051"/>
    <mergeCell ref="E1050:E1051"/>
    <mergeCell ref="G1019:G1020"/>
    <mergeCell ref="C1023:C1024"/>
    <mergeCell ref="B1029:B1030"/>
    <mergeCell ref="C1029:C1030"/>
    <mergeCell ref="G1073:G1074"/>
    <mergeCell ref="B1071:B1072"/>
    <mergeCell ref="C1071:C1072"/>
    <mergeCell ref="B1179:B1180"/>
    <mergeCell ref="C1179:C1180"/>
    <mergeCell ref="D1179:D1180"/>
    <mergeCell ref="D1071:D1072"/>
    <mergeCell ref="E1071:E1072"/>
    <mergeCell ref="G1071:G1072"/>
    <mergeCell ref="B1069:B1070"/>
    <mergeCell ref="C1069:C1070"/>
    <mergeCell ref="D1069:D1070"/>
    <mergeCell ref="E1069:E1070"/>
    <mergeCell ref="G1067:G1068"/>
    <mergeCell ref="C1123:C1124"/>
    <mergeCell ref="D1123:D1124"/>
    <mergeCell ref="E1123:E1124"/>
    <mergeCell ref="G1123:G1124"/>
    <mergeCell ref="G1130:G1131"/>
    <mergeCell ref="G1069:G1070"/>
    <mergeCell ref="C1067:C1068"/>
    <mergeCell ref="D1067:D1068"/>
    <mergeCell ref="E1067:E1068"/>
    <mergeCell ref="B1109:B1110"/>
    <mergeCell ref="C1109:C1110"/>
    <mergeCell ref="G1179:G1180"/>
    <mergeCell ref="G1156:G1157"/>
    <mergeCell ref="E1179:E1180"/>
    <mergeCell ref="D1127:D1128"/>
    <mergeCell ref="E1127:E1128"/>
    <mergeCell ref="D1166:D1167"/>
    <mergeCell ref="D1326:D1328"/>
    <mergeCell ref="E1326:E1328"/>
    <mergeCell ref="D1317:D1319"/>
    <mergeCell ref="E1260:E1264"/>
    <mergeCell ref="D1258:D1259"/>
    <mergeCell ref="E1258:E1259"/>
    <mergeCell ref="G1289:G1290"/>
    <mergeCell ref="B1291:B1295"/>
    <mergeCell ref="A1333:A1338"/>
    <mergeCell ref="E1317:E1319"/>
    <mergeCell ref="B1320:B1322"/>
    <mergeCell ref="B1333:B1335"/>
    <mergeCell ref="E1323:E1325"/>
    <mergeCell ref="C1333:C1335"/>
    <mergeCell ref="D1333:D1335"/>
    <mergeCell ref="E1333:E1335"/>
    <mergeCell ref="E1299:E1303"/>
    <mergeCell ref="E1309:E1312"/>
    <mergeCell ref="A1317:A1332"/>
    <mergeCell ref="C1260:C1264"/>
    <mergeCell ref="D1260:D1264"/>
    <mergeCell ref="B1270:B1283"/>
    <mergeCell ref="C1286:C1290"/>
    <mergeCell ref="B1326:B1328"/>
    <mergeCell ref="B1317:B1319"/>
    <mergeCell ref="C1317:C1319"/>
    <mergeCell ref="B1089:B1090"/>
    <mergeCell ref="C1089:C1090"/>
    <mergeCell ref="D1089:D1090"/>
    <mergeCell ref="E1089:E1090"/>
    <mergeCell ref="A1253:G1253"/>
    <mergeCell ref="D1099:D1100"/>
    <mergeCell ref="E1099:E1100"/>
    <mergeCell ref="G1099:G1100"/>
    <mergeCell ref="B1099:B1100"/>
    <mergeCell ref="D1112:D1113"/>
    <mergeCell ref="E1112:E1113"/>
    <mergeCell ref="A1099:A1100"/>
    <mergeCell ref="C1198:C1199"/>
    <mergeCell ref="D1198:D1199"/>
    <mergeCell ref="B1258:B1259"/>
    <mergeCell ref="E1156:E1157"/>
    <mergeCell ref="E1130:E1131"/>
    <mergeCell ref="A1161:A1164"/>
    <mergeCell ref="A1166:A1174"/>
    <mergeCell ref="C1210:C1211"/>
    <mergeCell ref="B1204:B1205"/>
    <mergeCell ref="B1248:C1251"/>
    <mergeCell ref="D1248:D1251"/>
    <mergeCell ref="B1181:B1182"/>
    <mergeCell ref="A1101:A1110"/>
    <mergeCell ref="A1111:A1121"/>
    <mergeCell ref="E1125:E1126"/>
    <mergeCell ref="G1125:G1126"/>
    <mergeCell ref="B1130:B1131"/>
    <mergeCell ref="E1210:E1211"/>
    <mergeCell ref="C1125:C1126"/>
    <mergeCell ref="B1200:B1201"/>
    <mergeCell ref="B1329:B1330"/>
    <mergeCell ref="B1323:B1325"/>
    <mergeCell ref="C1323:C1325"/>
    <mergeCell ref="D1323:D1325"/>
    <mergeCell ref="B1305:B1306"/>
    <mergeCell ref="C1270:C1283"/>
    <mergeCell ref="D1270:D1283"/>
    <mergeCell ref="E1270:E1283"/>
    <mergeCell ref="B1307:B1308"/>
    <mergeCell ref="C1307:C1308"/>
    <mergeCell ref="D1307:D1308"/>
    <mergeCell ref="E1204:E1205"/>
    <mergeCell ref="G1183:G1184"/>
    <mergeCell ref="D1286:D1290"/>
    <mergeCell ref="B1266:B1267"/>
    <mergeCell ref="C1266:C1267"/>
    <mergeCell ref="E1286:E1290"/>
    <mergeCell ref="A1257:G1257"/>
    <mergeCell ref="C1258:C1259"/>
    <mergeCell ref="G1255:G1256"/>
    <mergeCell ref="A1220:A1242"/>
    <mergeCell ref="D1196:D1197"/>
    <mergeCell ref="E1196:E1197"/>
    <mergeCell ref="D1210:D1211"/>
    <mergeCell ref="E1248:E1251"/>
    <mergeCell ref="F1248:F1251"/>
    <mergeCell ref="G1248:G1251"/>
    <mergeCell ref="E1202:E1203"/>
    <mergeCell ref="G1314:G1316"/>
    <mergeCell ref="A1314:A1316"/>
    <mergeCell ref="B1314:B1316"/>
    <mergeCell ref="C1314:C1316"/>
    <mergeCell ref="D1029:D1030"/>
    <mergeCell ref="E1029:E1030"/>
    <mergeCell ref="D1177:D1178"/>
    <mergeCell ref="G1175:G1176"/>
    <mergeCell ref="G1177:G1178"/>
    <mergeCell ref="A1191:G1191"/>
    <mergeCell ref="A1192:A1193"/>
    <mergeCell ref="B1192:C1193"/>
    <mergeCell ref="G1114:G1115"/>
    <mergeCell ref="A1158:A1159"/>
    <mergeCell ref="E1080:E1081"/>
    <mergeCell ref="B1056:B1057"/>
    <mergeCell ref="G1181:G1182"/>
    <mergeCell ref="B1183:B1184"/>
    <mergeCell ref="C1080:C1081"/>
    <mergeCell ref="C1204:C1205"/>
    <mergeCell ref="G1080:G1081"/>
    <mergeCell ref="B1067:B1068"/>
    <mergeCell ref="B1073:B1074"/>
    <mergeCell ref="C1073:C1074"/>
    <mergeCell ref="D1073:D1074"/>
    <mergeCell ref="B1202:B1203"/>
    <mergeCell ref="C1202:C1203"/>
    <mergeCell ref="D1202:D1203"/>
    <mergeCell ref="G1109:G1110"/>
    <mergeCell ref="C1099:C1100"/>
    <mergeCell ref="E1073:E1074"/>
    <mergeCell ref="E1198:E1199"/>
    <mergeCell ref="B1194:C1194"/>
    <mergeCell ref="A1195:G1195"/>
    <mergeCell ref="B1196:B1197"/>
    <mergeCell ref="C1196:C1197"/>
    <mergeCell ref="G1339:G1340"/>
    <mergeCell ref="G1294:G1295"/>
    <mergeCell ref="C1320:C1322"/>
    <mergeCell ref="D1320:D1322"/>
    <mergeCell ref="E1320:E1322"/>
    <mergeCell ref="D1291:D1295"/>
    <mergeCell ref="E1291:E1295"/>
    <mergeCell ref="G1291:G1293"/>
    <mergeCell ref="C1329:C1330"/>
    <mergeCell ref="D1329:D1330"/>
    <mergeCell ref="E1329:E1330"/>
    <mergeCell ref="B1297:B1298"/>
    <mergeCell ref="B1339:B1340"/>
    <mergeCell ref="C1339:C1340"/>
    <mergeCell ref="D1339:D1340"/>
    <mergeCell ref="E1339:E1340"/>
    <mergeCell ref="C1297:C1298"/>
    <mergeCell ref="D1297:D1298"/>
    <mergeCell ref="E1297:E1298"/>
    <mergeCell ref="B1331:B1332"/>
    <mergeCell ref="D1331:D1332"/>
    <mergeCell ref="C1326:C1328"/>
    <mergeCell ref="E1331:E1332"/>
    <mergeCell ref="B1336:B1338"/>
    <mergeCell ref="C1336:C1338"/>
    <mergeCell ref="D1336:D1338"/>
    <mergeCell ref="E1336:E1338"/>
    <mergeCell ref="G1307:G1308"/>
    <mergeCell ref="C1331:C1332"/>
    <mergeCell ref="C1299:C1303"/>
    <mergeCell ref="D1299:D1303"/>
    <mergeCell ref="C1291:C1295"/>
    <mergeCell ref="A1065:A1072"/>
    <mergeCell ref="B1208:B1209"/>
    <mergeCell ref="C1208:C1209"/>
    <mergeCell ref="D1208:D1209"/>
    <mergeCell ref="E1208:E1209"/>
    <mergeCell ref="D1204:D1205"/>
    <mergeCell ref="A946:A949"/>
    <mergeCell ref="A950:A951"/>
    <mergeCell ref="A915:A920"/>
    <mergeCell ref="A1219:G1219"/>
    <mergeCell ref="G1286:G1288"/>
    <mergeCell ref="B1210:B1211"/>
    <mergeCell ref="B1255:B1256"/>
    <mergeCell ref="B1286:B1290"/>
    <mergeCell ref="A928:A929"/>
    <mergeCell ref="B1252:C1252"/>
    <mergeCell ref="A1243:A1244"/>
    <mergeCell ref="B1284:B1285"/>
    <mergeCell ref="C1284:C1285"/>
    <mergeCell ref="G961:G962"/>
    <mergeCell ref="B980:B981"/>
    <mergeCell ref="C980:C981"/>
    <mergeCell ref="D980:D981"/>
    <mergeCell ref="E980:E981"/>
    <mergeCell ref="E1035:E1036"/>
    <mergeCell ref="E1284:E1285"/>
    <mergeCell ref="G950:G951"/>
    <mergeCell ref="B978:B979"/>
    <mergeCell ref="C978:C979"/>
    <mergeCell ref="D978:D979"/>
    <mergeCell ref="E978:E979"/>
    <mergeCell ref="G978:G979"/>
    <mergeCell ref="E164:E165"/>
    <mergeCell ref="G164:G165"/>
    <mergeCell ref="B166:B167"/>
    <mergeCell ref="C166:C167"/>
    <mergeCell ref="D166:D167"/>
    <mergeCell ref="E166:E167"/>
    <mergeCell ref="G166:G167"/>
    <mergeCell ref="B168:B169"/>
    <mergeCell ref="C168:C169"/>
    <mergeCell ref="D168:D169"/>
    <mergeCell ref="E168:E169"/>
    <mergeCell ref="B176:B177"/>
    <mergeCell ref="C176:C177"/>
    <mergeCell ref="D176:D177"/>
    <mergeCell ref="E176:E177"/>
    <mergeCell ref="G176:G177"/>
    <mergeCell ref="B172:B173"/>
    <mergeCell ref="C172:C173"/>
    <mergeCell ref="D172:D173"/>
    <mergeCell ref="E172:E173"/>
    <mergeCell ref="G172:G173"/>
    <mergeCell ref="B174:B175"/>
    <mergeCell ref="C174:C175"/>
    <mergeCell ref="D174:D175"/>
    <mergeCell ref="E174:E175"/>
    <mergeCell ref="G174:G175"/>
    <mergeCell ref="B184:B185"/>
    <mergeCell ref="C184:C185"/>
    <mergeCell ref="D184:D185"/>
    <mergeCell ref="E184:E185"/>
    <mergeCell ref="G184:G185"/>
    <mergeCell ref="B178:B179"/>
    <mergeCell ref="C178:C179"/>
    <mergeCell ref="D178:D179"/>
    <mergeCell ref="E178:E179"/>
    <mergeCell ref="B186:B187"/>
    <mergeCell ref="C186:C187"/>
    <mergeCell ref="D186:D187"/>
    <mergeCell ref="E186:E187"/>
    <mergeCell ref="G186:G187"/>
    <mergeCell ref="B180:B181"/>
    <mergeCell ref="C180:C181"/>
    <mergeCell ref="D180:D181"/>
    <mergeCell ref="E180:E181"/>
    <mergeCell ref="G180:G181"/>
    <mergeCell ref="B182:B183"/>
    <mergeCell ref="C182:C183"/>
    <mergeCell ref="D182:D183"/>
    <mergeCell ref="E182:E183"/>
    <mergeCell ref="G182:G183"/>
    <mergeCell ref="B195:B197"/>
    <mergeCell ref="C195:C197"/>
    <mergeCell ref="D195:D197"/>
    <mergeCell ref="E195:E197"/>
    <mergeCell ref="G195:G197"/>
    <mergeCell ref="B198:B200"/>
    <mergeCell ref="C198:C200"/>
    <mergeCell ref="D198:D200"/>
    <mergeCell ref="E198:E200"/>
    <mergeCell ref="G198:G200"/>
    <mergeCell ref="G192:G194"/>
    <mergeCell ref="C192:C194"/>
    <mergeCell ref="B192:B194"/>
    <mergeCell ref="D192:D194"/>
    <mergeCell ref="E192:E194"/>
    <mergeCell ref="B188:B189"/>
    <mergeCell ref="C188:C189"/>
    <mergeCell ref="D188:D189"/>
    <mergeCell ref="E188:E189"/>
    <mergeCell ref="G188:G189"/>
    <mergeCell ref="B190:B191"/>
    <mergeCell ref="C190:C191"/>
    <mergeCell ref="D190:D191"/>
    <mergeCell ref="E190:E191"/>
    <mergeCell ref="G190:G191"/>
    <mergeCell ref="B207:B209"/>
    <mergeCell ref="C207:C209"/>
    <mergeCell ref="D207:D209"/>
    <mergeCell ref="E207:E209"/>
    <mergeCell ref="G207:G209"/>
    <mergeCell ref="B210:B212"/>
    <mergeCell ref="C210:C212"/>
    <mergeCell ref="D210:D212"/>
    <mergeCell ref="E210:E212"/>
    <mergeCell ref="G210:G212"/>
    <mergeCell ref="B201:B203"/>
    <mergeCell ref="C201:C203"/>
    <mergeCell ref="D201:D203"/>
    <mergeCell ref="E201:E203"/>
    <mergeCell ref="G201:G203"/>
    <mergeCell ref="B204:B206"/>
    <mergeCell ref="C204:C206"/>
    <mergeCell ref="D204:D206"/>
    <mergeCell ref="E204:E206"/>
    <mergeCell ref="G204:G206"/>
    <mergeCell ref="C219:C221"/>
    <mergeCell ref="D219:D221"/>
    <mergeCell ref="E219:E221"/>
    <mergeCell ref="G219:G221"/>
    <mergeCell ref="B249:B251"/>
    <mergeCell ref="C249:C251"/>
    <mergeCell ref="D249:D251"/>
    <mergeCell ref="E249:E251"/>
    <mergeCell ref="G249:G251"/>
    <mergeCell ref="C234:C236"/>
    <mergeCell ref="D234:D236"/>
    <mergeCell ref="E234:E236"/>
    <mergeCell ref="G234:G236"/>
    <mergeCell ref="C243:C245"/>
    <mergeCell ref="D243:D245"/>
    <mergeCell ref="E243:E245"/>
    <mergeCell ref="G243:G245"/>
    <mergeCell ref="B246:B248"/>
    <mergeCell ref="C246:C248"/>
    <mergeCell ref="D246:D248"/>
    <mergeCell ref="E246:E248"/>
    <mergeCell ref="B231:B233"/>
    <mergeCell ref="B222:B224"/>
    <mergeCell ref="C222:C224"/>
    <mergeCell ref="D222:D224"/>
    <mergeCell ref="E222:E224"/>
    <mergeCell ref="G228:G230"/>
    <mergeCell ref="B237:B239"/>
    <mergeCell ref="C237:C239"/>
    <mergeCell ref="D237:D239"/>
    <mergeCell ref="E237:E239"/>
    <mergeCell ref="G222:G224"/>
    <mergeCell ref="B213:B215"/>
    <mergeCell ref="C213:C215"/>
    <mergeCell ref="D213:D215"/>
    <mergeCell ref="E213:E215"/>
    <mergeCell ref="G213:G215"/>
    <mergeCell ref="B216:B218"/>
    <mergeCell ref="C216:C218"/>
    <mergeCell ref="D216:D218"/>
    <mergeCell ref="E216:E218"/>
    <mergeCell ref="G216:G218"/>
    <mergeCell ref="E263:E265"/>
    <mergeCell ref="B257:B259"/>
    <mergeCell ref="C257:C259"/>
    <mergeCell ref="D257:D259"/>
    <mergeCell ref="E257:E259"/>
    <mergeCell ref="G257:G259"/>
    <mergeCell ref="B252:B254"/>
    <mergeCell ref="C252:C254"/>
    <mergeCell ref="D252:D254"/>
    <mergeCell ref="E252:E254"/>
    <mergeCell ref="G252:G254"/>
    <mergeCell ref="B243:B245"/>
    <mergeCell ref="B225:B227"/>
    <mergeCell ref="C225:C227"/>
    <mergeCell ref="D225:D227"/>
    <mergeCell ref="E225:E227"/>
    <mergeCell ref="G225:G227"/>
    <mergeCell ref="B228:B230"/>
    <mergeCell ref="C228:C230"/>
    <mergeCell ref="D228:D230"/>
    <mergeCell ref="B219:B221"/>
    <mergeCell ref="C231:C233"/>
    <mergeCell ref="E228:E230"/>
    <mergeCell ref="C287:C291"/>
    <mergeCell ref="D287:D291"/>
    <mergeCell ref="E287:E291"/>
    <mergeCell ref="G246:G248"/>
    <mergeCell ref="B255:B256"/>
    <mergeCell ref="C255:C256"/>
    <mergeCell ref="D255:D256"/>
    <mergeCell ref="E255:E256"/>
    <mergeCell ref="G255:G256"/>
    <mergeCell ref="B260:B262"/>
    <mergeCell ref="C260:C262"/>
    <mergeCell ref="D260:D262"/>
    <mergeCell ref="E260:E262"/>
    <mergeCell ref="G263:G265"/>
    <mergeCell ref="B263:B265"/>
    <mergeCell ref="C263:C265"/>
    <mergeCell ref="D263:D265"/>
    <mergeCell ref="G287:G291"/>
    <mergeCell ref="B278:B281"/>
    <mergeCell ref="G275:G277"/>
    <mergeCell ref="G237:G239"/>
    <mergeCell ref="B240:B242"/>
    <mergeCell ref="C240:C242"/>
    <mergeCell ref="D240:D242"/>
    <mergeCell ref="E240:E242"/>
    <mergeCell ref="G240:G242"/>
    <mergeCell ref="G260:G262"/>
    <mergeCell ref="G269:G271"/>
    <mergeCell ref="E269:E271"/>
    <mergeCell ref="D269:D271"/>
    <mergeCell ref="C269:C271"/>
    <mergeCell ref="B357:B361"/>
    <mergeCell ref="C357:C361"/>
    <mergeCell ref="D357:D361"/>
    <mergeCell ref="E357:E361"/>
    <mergeCell ref="G382:G386"/>
    <mergeCell ref="D362:D366"/>
    <mergeCell ref="E362:E366"/>
    <mergeCell ref="D231:D233"/>
    <mergeCell ref="E231:E233"/>
    <mergeCell ref="G231:G233"/>
    <mergeCell ref="B234:B236"/>
    <mergeCell ref="B303:B304"/>
    <mergeCell ref="C278:C281"/>
    <mergeCell ref="D278:D281"/>
    <mergeCell ref="E278:E281"/>
    <mergeCell ref="G278:G281"/>
    <mergeCell ref="B275:B277"/>
    <mergeCell ref="B282:B286"/>
    <mergeCell ref="C282:C286"/>
    <mergeCell ref="D282:D286"/>
    <mergeCell ref="E282:E286"/>
    <mergeCell ref="G282:G286"/>
    <mergeCell ref="C275:C277"/>
    <mergeCell ref="D275:D277"/>
    <mergeCell ref="E275:E277"/>
    <mergeCell ref="D367:D371"/>
    <mergeCell ref="E367:E371"/>
    <mergeCell ref="G367:G371"/>
    <mergeCell ref="E382:E386"/>
    <mergeCell ref="G292:G296"/>
    <mergeCell ref="C382:C386"/>
    <mergeCell ref="B382:B386"/>
    <mergeCell ref="C392:C396"/>
    <mergeCell ref="D392:D396"/>
    <mergeCell ref="E392:E396"/>
    <mergeCell ref="D449:D451"/>
    <mergeCell ref="G449:G451"/>
    <mergeCell ref="B449:B451"/>
    <mergeCell ref="G446:G448"/>
    <mergeCell ref="B446:B448"/>
    <mergeCell ref="B452:B454"/>
    <mergeCell ref="B292:B296"/>
    <mergeCell ref="C292:C296"/>
    <mergeCell ref="E292:E296"/>
    <mergeCell ref="D292:D296"/>
    <mergeCell ref="E372:E376"/>
    <mergeCell ref="G372:G376"/>
    <mergeCell ref="B377:B381"/>
    <mergeCell ref="C377:C381"/>
    <mergeCell ref="D377:D381"/>
    <mergeCell ref="E377:E381"/>
    <mergeCell ref="G377:G381"/>
    <mergeCell ref="B372:B376"/>
    <mergeCell ref="C372:C376"/>
    <mergeCell ref="D372:D376"/>
    <mergeCell ref="G299:G301"/>
    <mergeCell ref="G326:G327"/>
    <mergeCell ref="B321:B322"/>
    <mergeCell ref="C321:C322"/>
    <mergeCell ref="D321:D322"/>
    <mergeCell ref="E321:E322"/>
    <mergeCell ref="D303:D304"/>
    <mergeCell ref="E303:E304"/>
    <mergeCell ref="C303:C304"/>
    <mergeCell ref="B402:B406"/>
    <mergeCell ref="C402:C406"/>
    <mergeCell ref="D402:D406"/>
    <mergeCell ref="E402:E406"/>
    <mergeCell ref="G407:G411"/>
    <mergeCell ref="B436:B437"/>
    <mergeCell ref="C436:C437"/>
    <mergeCell ref="D436:D437"/>
    <mergeCell ref="E436:E437"/>
    <mergeCell ref="G434:G435"/>
    <mergeCell ref="E434:E435"/>
    <mergeCell ref="G436:G437"/>
    <mergeCell ref="B459:B460"/>
    <mergeCell ref="B429:B433"/>
    <mergeCell ref="C429:C433"/>
    <mergeCell ref="B457:B458"/>
    <mergeCell ref="C457:C458"/>
    <mergeCell ref="D429:D433"/>
    <mergeCell ref="E429:E433"/>
    <mergeCell ref="B434:B435"/>
    <mergeCell ref="C434:C435"/>
    <mergeCell ref="D434:D435"/>
    <mergeCell ref="G438:G442"/>
    <mergeCell ref="B438:B442"/>
    <mergeCell ref="B407:B411"/>
    <mergeCell ref="C407:C411"/>
    <mergeCell ref="D407:D411"/>
    <mergeCell ref="C387:C391"/>
    <mergeCell ref="G387:G391"/>
    <mergeCell ref="D459:D460"/>
    <mergeCell ref="E459:E460"/>
    <mergeCell ref="C438:C442"/>
    <mergeCell ref="D438:D442"/>
    <mergeCell ref="E438:E442"/>
    <mergeCell ref="B412:B416"/>
    <mergeCell ref="C412:C416"/>
    <mergeCell ref="D412:D416"/>
    <mergeCell ref="E412:E416"/>
    <mergeCell ref="H1297:H1298"/>
    <mergeCell ref="H470:H474"/>
    <mergeCell ref="H751:H752"/>
    <mergeCell ref="H22:H23"/>
    <mergeCell ref="H24:H25"/>
    <mergeCell ref="H73:H74"/>
    <mergeCell ref="B79:B80"/>
    <mergeCell ref="C79:C80"/>
    <mergeCell ref="D79:D80"/>
    <mergeCell ref="E79:E80"/>
    <mergeCell ref="G79:G80"/>
    <mergeCell ref="B81:B82"/>
    <mergeCell ref="C81:C82"/>
    <mergeCell ref="D81:D82"/>
    <mergeCell ref="E81:E82"/>
    <mergeCell ref="G81:G82"/>
    <mergeCell ref="C422:C426"/>
    <mergeCell ref="D422:D426"/>
    <mergeCell ref="E422:E426"/>
    <mergeCell ref="D461:D462"/>
    <mergeCell ref="A105:G105"/>
    <mergeCell ref="B299:B301"/>
    <mergeCell ref="C299:C301"/>
    <mergeCell ref="D299:D301"/>
    <mergeCell ref="E299:E301"/>
    <mergeCell ref="G412:G416"/>
    <mergeCell ref="B387:B391"/>
    <mergeCell ref="E684:E687"/>
    <mergeCell ref="E397:E401"/>
    <mergeCell ref="G443:G445"/>
    <mergeCell ref="G397:G401"/>
    <mergeCell ref="B85:B86"/>
    <mergeCell ref="C85:C86"/>
    <mergeCell ref="E109:E110"/>
    <mergeCell ref="D525:D526"/>
    <mergeCell ref="E525:E526"/>
    <mergeCell ref="B517:B520"/>
    <mergeCell ref="D465:D469"/>
    <mergeCell ref="E680:E683"/>
    <mergeCell ref="E87:E88"/>
    <mergeCell ref="B287:B291"/>
    <mergeCell ref="C480:C484"/>
    <mergeCell ref="C485:C486"/>
    <mergeCell ref="D485:D486"/>
    <mergeCell ref="E485:E486"/>
    <mergeCell ref="A487:G487"/>
    <mergeCell ref="D508:D510"/>
    <mergeCell ref="D387:D391"/>
    <mergeCell ref="B397:B401"/>
    <mergeCell ref="C397:C401"/>
    <mergeCell ref="D397:D401"/>
    <mergeCell ref="E407:E411"/>
    <mergeCell ref="G485:G486"/>
    <mergeCell ref="H1339:H1340"/>
    <mergeCell ref="H111:H112"/>
    <mergeCell ref="H113:H114"/>
    <mergeCell ref="H119:H121"/>
    <mergeCell ref="H122:H123"/>
    <mergeCell ref="H124:H125"/>
    <mergeCell ref="H126:H127"/>
    <mergeCell ref="H128:H129"/>
    <mergeCell ref="H132:H133"/>
    <mergeCell ref="H136:H137"/>
    <mergeCell ref="H138:H139"/>
    <mergeCell ref="H140:H141"/>
    <mergeCell ref="H146:H147"/>
    <mergeCell ref="H154:H155"/>
    <mergeCell ref="H162:H163"/>
    <mergeCell ref="H164:H165"/>
    <mergeCell ref="H178:H179"/>
    <mergeCell ref="H1196:H1197"/>
    <mergeCell ref="H1198:H1199"/>
    <mergeCell ref="H1200:H1201"/>
    <mergeCell ref="H1202:H1203"/>
    <mergeCell ref="H1204:H1205"/>
    <mergeCell ref="H1266:H1267"/>
    <mergeCell ref="H661:H662"/>
    <mergeCell ref="H622:H623"/>
    <mergeCell ref="H610:H613"/>
    <mergeCell ref="H1284:H1285"/>
    <mergeCell ref="H207:H209"/>
    <mergeCell ref="H210:H212"/>
    <mergeCell ref="H213:H215"/>
    <mergeCell ref="H243:H245"/>
    <mergeCell ref="H246:H248"/>
    <mergeCell ref="G492:G493"/>
    <mergeCell ref="B492:B493"/>
    <mergeCell ref="C492:C493"/>
    <mergeCell ref="D492:D493"/>
    <mergeCell ref="E492:E493"/>
    <mergeCell ref="G422:G426"/>
    <mergeCell ref="G417:G421"/>
    <mergeCell ref="C463:C464"/>
    <mergeCell ref="G463:G464"/>
    <mergeCell ref="B443:B445"/>
    <mergeCell ref="C459:C460"/>
    <mergeCell ref="E463:E464"/>
    <mergeCell ref="B461:B462"/>
    <mergeCell ref="C461:C462"/>
    <mergeCell ref="D457:D458"/>
    <mergeCell ref="C446:C448"/>
    <mergeCell ref="D446:D448"/>
    <mergeCell ref="E446:E448"/>
    <mergeCell ref="E449:E451"/>
    <mergeCell ref="E475:E479"/>
    <mergeCell ref="G465:G469"/>
    <mergeCell ref="E465:E469"/>
    <mergeCell ref="G452:G454"/>
    <mergeCell ref="B470:B474"/>
    <mergeCell ref="E461:E462"/>
    <mergeCell ref="G461:G462"/>
    <mergeCell ref="C443:C445"/>
    <mergeCell ref="D443:D445"/>
    <mergeCell ref="E443:E445"/>
    <mergeCell ref="D463:D464"/>
    <mergeCell ref="G480:G484"/>
    <mergeCell ref="B475:B479"/>
    <mergeCell ref="B966:B967"/>
    <mergeCell ref="C966:C967"/>
    <mergeCell ref="C901:C902"/>
    <mergeCell ref="D901:D902"/>
    <mergeCell ref="E901:E902"/>
    <mergeCell ref="G761:G762"/>
    <mergeCell ref="C948:C949"/>
    <mergeCell ref="D948:D949"/>
    <mergeCell ref="E948:E949"/>
    <mergeCell ref="G948:G949"/>
    <mergeCell ref="B946:B947"/>
    <mergeCell ref="C946:C947"/>
    <mergeCell ref="D946:D947"/>
    <mergeCell ref="B883:B884"/>
    <mergeCell ref="B901:B902"/>
    <mergeCell ref="B954:B955"/>
    <mergeCell ref="C954:C955"/>
    <mergeCell ref="D954:D955"/>
    <mergeCell ref="C935:C936"/>
    <mergeCell ref="C928:C929"/>
    <mergeCell ref="D928:D929"/>
    <mergeCell ref="D935:D936"/>
    <mergeCell ref="B928:B929"/>
    <mergeCell ref="B959:B960"/>
    <mergeCell ref="C959:C960"/>
    <mergeCell ref="D959:D960"/>
    <mergeCell ref="G954:G955"/>
    <mergeCell ref="B915:B916"/>
    <mergeCell ref="C915:C916"/>
    <mergeCell ref="D915:D916"/>
    <mergeCell ref="E915:E916"/>
    <mergeCell ref="G915:G916"/>
    <mergeCell ref="B1154:B1155"/>
    <mergeCell ref="D1156:D1157"/>
    <mergeCell ref="G1154:G1155"/>
    <mergeCell ref="G1134:G1135"/>
    <mergeCell ref="C1127:C1128"/>
    <mergeCell ref="E1166:E1167"/>
    <mergeCell ref="D1175:D1176"/>
    <mergeCell ref="E1175:E1176"/>
    <mergeCell ref="D1114:D1115"/>
    <mergeCell ref="E1114:E1115"/>
    <mergeCell ref="B1123:B1124"/>
    <mergeCell ref="G1166:G1167"/>
    <mergeCell ref="D1154:D1155"/>
    <mergeCell ref="D1125:D1126"/>
    <mergeCell ref="B1114:B1115"/>
    <mergeCell ref="C1114:C1115"/>
    <mergeCell ref="B1166:B1167"/>
    <mergeCell ref="C1166:C1167"/>
    <mergeCell ref="A1266:A1313"/>
    <mergeCell ref="A1254:A1256"/>
    <mergeCell ref="A1258:A1265"/>
    <mergeCell ref="C1255:C1256"/>
    <mergeCell ref="D1255:D1256"/>
    <mergeCell ref="E1255:E1256"/>
    <mergeCell ref="G1260:G1261"/>
    <mergeCell ref="B1260:B1264"/>
    <mergeCell ref="G1266:G1267"/>
    <mergeCell ref="E1307:E1308"/>
    <mergeCell ref="G1258:G1259"/>
    <mergeCell ref="A1246:G1246"/>
    <mergeCell ref="A1248:A1251"/>
    <mergeCell ref="A1175:A1185"/>
    <mergeCell ref="C1181:C1182"/>
    <mergeCell ref="D1215:D1216"/>
    <mergeCell ref="C1183:C1184"/>
    <mergeCell ref="B1175:B1176"/>
    <mergeCell ref="C1175:C1176"/>
    <mergeCell ref="D1181:D1182"/>
    <mergeCell ref="E1181:E1182"/>
    <mergeCell ref="C1200:C1201"/>
    <mergeCell ref="D1200:D1201"/>
    <mergeCell ref="E1200:E1201"/>
    <mergeCell ref="B1198:B1199"/>
    <mergeCell ref="D1284:D1285"/>
    <mergeCell ref="D1266:D1267"/>
    <mergeCell ref="E1266:E1267"/>
    <mergeCell ref="C1305:C1306"/>
    <mergeCell ref="D1305:D1306"/>
    <mergeCell ref="E1305:E1306"/>
    <mergeCell ref="B1299:B1303"/>
    <mergeCell ref="A1140:A1141"/>
    <mergeCell ref="A1150:A1151"/>
    <mergeCell ref="C1082:C1083"/>
    <mergeCell ref="D1082:D1083"/>
    <mergeCell ref="E1082:E1083"/>
    <mergeCell ref="G1082:G1083"/>
    <mergeCell ref="A1076:A1084"/>
    <mergeCell ref="A1122:A1128"/>
    <mergeCell ref="A1133:A1135"/>
    <mergeCell ref="A1137:A1139"/>
    <mergeCell ref="B1134:B1135"/>
    <mergeCell ref="C1134:C1135"/>
    <mergeCell ref="D1134:D1135"/>
    <mergeCell ref="E1134:E1135"/>
    <mergeCell ref="E1154:E1155"/>
    <mergeCell ref="B1125:B1126"/>
    <mergeCell ref="B1127:B1128"/>
    <mergeCell ref="A1142:A1148"/>
    <mergeCell ref="A1152:A1157"/>
    <mergeCell ref="B1080:B1081"/>
    <mergeCell ref="G1127:G1128"/>
    <mergeCell ref="D1086:D1087"/>
    <mergeCell ref="E1086:E1087"/>
    <mergeCell ref="A1085:A1091"/>
    <mergeCell ref="B1112:B1113"/>
    <mergeCell ref="C1112:C1113"/>
    <mergeCell ref="C1130:C1131"/>
    <mergeCell ref="D1130:D1131"/>
    <mergeCell ref="D1109:D1110"/>
    <mergeCell ref="E1109:E1110"/>
    <mergeCell ref="B1156:B1157"/>
    <mergeCell ref="C1156:C1157"/>
    <mergeCell ref="B1086:B1087"/>
    <mergeCell ref="C1086:C1087"/>
    <mergeCell ref="H1260:H1264"/>
    <mergeCell ref="A59:A69"/>
    <mergeCell ref="A457:A460"/>
    <mergeCell ref="H608:H609"/>
    <mergeCell ref="H615:H616"/>
    <mergeCell ref="H635:H641"/>
    <mergeCell ref="H1258:H1259"/>
    <mergeCell ref="B1206:B1207"/>
    <mergeCell ref="C1206:C1207"/>
    <mergeCell ref="D1206:D1207"/>
    <mergeCell ref="E1206:E1207"/>
    <mergeCell ref="D1192:D1193"/>
    <mergeCell ref="E1192:E1193"/>
    <mergeCell ref="F1192:F1193"/>
    <mergeCell ref="G1192:G1193"/>
    <mergeCell ref="B1177:B1178"/>
    <mergeCell ref="C1177:C1178"/>
    <mergeCell ref="E1177:E1178"/>
    <mergeCell ref="B676:B679"/>
    <mergeCell ref="C1154:C1155"/>
    <mergeCell ref="D1183:D1184"/>
    <mergeCell ref="E1183:E1184"/>
    <mergeCell ref="E97:E98"/>
    <mergeCell ref="B680:B683"/>
    <mergeCell ref="C680:C683"/>
    <mergeCell ref="B83:B84"/>
    <mergeCell ref="G1112:G1113"/>
    <mergeCell ref="C83:C84"/>
    <mergeCell ref="D83:D84"/>
    <mergeCell ref="E83:E84"/>
    <mergeCell ref="A1129:A1132"/>
    <mergeCell ref="B619:B620"/>
    <mergeCell ref="B422:B426"/>
    <mergeCell ref="D622:D623"/>
    <mergeCell ref="E622:E623"/>
    <mergeCell ref="E615:E616"/>
    <mergeCell ref="E650:E653"/>
    <mergeCell ref="G646:G649"/>
    <mergeCell ref="B661:B662"/>
    <mergeCell ref="C661:C662"/>
    <mergeCell ref="D661:D662"/>
    <mergeCell ref="E661:E662"/>
    <mergeCell ref="B644:B649"/>
    <mergeCell ref="C644:C649"/>
    <mergeCell ref="D644:D649"/>
    <mergeCell ref="E644:E649"/>
    <mergeCell ref="C591:C595"/>
    <mergeCell ref="E553:E554"/>
    <mergeCell ref="G429:G433"/>
    <mergeCell ref="D470:D474"/>
    <mergeCell ref="E470:E474"/>
    <mergeCell ref="B480:B484"/>
    <mergeCell ref="C506:C507"/>
    <mergeCell ref="A860:A865"/>
    <mergeCell ref="A870:A872"/>
    <mergeCell ref="B819:B820"/>
    <mergeCell ref="C819:C820"/>
    <mergeCell ref="D819:D820"/>
    <mergeCell ref="A883:A888"/>
    <mergeCell ref="B692:B694"/>
    <mergeCell ref="C692:C694"/>
    <mergeCell ref="E695:E697"/>
    <mergeCell ref="D802:D803"/>
    <mergeCell ref="B849:B850"/>
    <mergeCell ref="A759:A762"/>
    <mergeCell ref="D807:D808"/>
    <mergeCell ref="A608:A634"/>
    <mergeCell ref="E751:E752"/>
    <mergeCell ref="B485:B486"/>
    <mergeCell ref="D871:D872"/>
    <mergeCell ref="E871:E872"/>
    <mergeCell ref="E676:E679"/>
    <mergeCell ref="C844:C845"/>
    <mergeCell ref="D844:D845"/>
    <mergeCell ref="E844:E845"/>
    <mergeCell ref="C807:C808"/>
    <mergeCell ref="A664:A703"/>
    <mergeCell ref="A753:A754"/>
    <mergeCell ref="E605:E606"/>
    <mergeCell ref="D591:D595"/>
    <mergeCell ref="C650:C653"/>
    <mergeCell ref="E814:E815"/>
    <mergeCell ref="A755:A756"/>
    <mergeCell ref="C535:C536"/>
    <mergeCell ref="C622:C623"/>
    <mergeCell ref="C615:C616"/>
    <mergeCell ref="D615:D616"/>
    <mergeCell ref="A661:A662"/>
    <mergeCell ref="C841:C842"/>
    <mergeCell ref="C619:C620"/>
    <mergeCell ref="D619:D620"/>
    <mergeCell ref="B684:B687"/>
    <mergeCell ref="B582:B583"/>
    <mergeCell ref="C517:C520"/>
    <mergeCell ref="A1073:A1075"/>
    <mergeCell ref="A905:A914"/>
    <mergeCell ref="A1019:A1022"/>
    <mergeCell ref="A1035:A1043"/>
    <mergeCell ref="A834:A843"/>
    <mergeCell ref="A757:A758"/>
    <mergeCell ref="A1023:A1028"/>
    <mergeCell ref="A1029:A1032"/>
    <mergeCell ref="A1033:A1034"/>
    <mergeCell ref="B991:B992"/>
    <mergeCell ref="C991:C992"/>
    <mergeCell ref="D991:D992"/>
    <mergeCell ref="E991:E992"/>
    <mergeCell ref="B1003:B1004"/>
    <mergeCell ref="C1003:C1004"/>
    <mergeCell ref="E963:E964"/>
    <mergeCell ref="E937:E938"/>
    <mergeCell ref="C889:C890"/>
    <mergeCell ref="D889:D890"/>
    <mergeCell ref="E954:E955"/>
    <mergeCell ref="C950:C951"/>
    <mergeCell ref="D950:D951"/>
    <mergeCell ref="E950:E951"/>
    <mergeCell ref="A1048:A1054"/>
    <mergeCell ref="B1052:B1053"/>
    <mergeCell ref="C1052:C1053"/>
    <mergeCell ref="D1052:D1053"/>
    <mergeCell ref="E1052:E1053"/>
    <mergeCell ref="E959:E960"/>
    <mergeCell ref="B917:B918"/>
    <mergeCell ref="C917:C918"/>
    <mergeCell ref="B924:B925"/>
    <mergeCell ref="H29:H30"/>
    <mergeCell ref="H31:H33"/>
    <mergeCell ref="H34:H35"/>
    <mergeCell ref="H68:H69"/>
    <mergeCell ref="H71:H72"/>
    <mergeCell ref="H75:H76"/>
    <mergeCell ref="H77:H78"/>
    <mergeCell ref="H83:H84"/>
    <mergeCell ref="H85:H86"/>
    <mergeCell ref="H87:H88"/>
    <mergeCell ref="H89:H90"/>
    <mergeCell ref="H91:H92"/>
    <mergeCell ref="H93:H94"/>
    <mergeCell ref="H95:H96"/>
    <mergeCell ref="H97:H98"/>
    <mergeCell ref="H101:H102"/>
    <mergeCell ref="H103:H104"/>
    <mergeCell ref="H79:H80"/>
    <mergeCell ref="H81:H82"/>
    <mergeCell ref="H99:H100"/>
    <mergeCell ref="H60:H61"/>
    <mergeCell ref="H62:H63"/>
    <mergeCell ref="H64:H65"/>
    <mergeCell ref="H66:H67"/>
    <mergeCell ref="H240:H242"/>
    <mergeCell ref="H249:H251"/>
    <mergeCell ref="H216:H218"/>
    <mergeCell ref="H219:H221"/>
    <mergeCell ref="H252:H254"/>
    <mergeCell ref="H255:H256"/>
    <mergeCell ref="H257:H259"/>
    <mergeCell ref="H382:H386"/>
    <mergeCell ref="H387:H391"/>
    <mergeCell ref="H392:H396"/>
    <mergeCell ref="H397:H401"/>
    <mergeCell ref="H402:H406"/>
    <mergeCell ref="H407:H411"/>
    <mergeCell ref="H412:H416"/>
    <mergeCell ref="B549:B550"/>
    <mergeCell ref="C549:C550"/>
    <mergeCell ref="H417:H421"/>
    <mergeCell ref="H422:H426"/>
    <mergeCell ref="H429:H433"/>
    <mergeCell ref="H434:H435"/>
    <mergeCell ref="H436:H437"/>
    <mergeCell ref="H438:H442"/>
    <mergeCell ref="H443:H445"/>
    <mergeCell ref="H446:H448"/>
    <mergeCell ref="H449:H451"/>
    <mergeCell ref="H452:H454"/>
    <mergeCell ref="H461:H462"/>
    <mergeCell ref="H463:H464"/>
    <mergeCell ref="H475:H479"/>
    <mergeCell ref="H480:H484"/>
    <mergeCell ref="H485:H486"/>
    <mergeCell ref="H492:H493"/>
    <mergeCell ref="H457:H458"/>
    <mergeCell ref="C465:C469"/>
    <mergeCell ref="E549:E550"/>
    <mergeCell ref="H549:H550"/>
    <mergeCell ref="C501:C503"/>
    <mergeCell ref="B465:B469"/>
    <mergeCell ref="D506:D507"/>
    <mergeCell ref="C470:C474"/>
    <mergeCell ref="H588:H589"/>
    <mergeCell ref="H582:H583"/>
    <mergeCell ref="D535:D536"/>
    <mergeCell ref="E535:E536"/>
    <mergeCell ref="G543:G544"/>
    <mergeCell ref="D531:D532"/>
    <mergeCell ref="H1309:H1312"/>
    <mergeCell ref="A488:A552"/>
    <mergeCell ref="B551:B552"/>
    <mergeCell ref="C551:C552"/>
    <mergeCell ref="D551:D552"/>
    <mergeCell ref="E551:E552"/>
    <mergeCell ref="H551:H552"/>
    <mergeCell ref="H557:H558"/>
    <mergeCell ref="H591:H595"/>
    <mergeCell ref="H601:H602"/>
    <mergeCell ref="H603:H604"/>
    <mergeCell ref="H506:H507"/>
    <mergeCell ref="H508:H510"/>
    <mergeCell ref="H511:H513"/>
    <mergeCell ref="H514:H516"/>
    <mergeCell ref="H517:H520"/>
    <mergeCell ref="H521:H524"/>
    <mergeCell ref="H525:H526"/>
    <mergeCell ref="H527:H528"/>
    <mergeCell ref="H529:H530"/>
    <mergeCell ref="H533:H534"/>
    <mergeCell ref="H531:H532"/>
    <mergeCell ref="H535:H536"/>
    <mergeCell ref="H543:H544"/>
    <mergeCell ref="G549:G550"/>
    <mergeCell ref="G605:G606"/>
    <mergeCell ref="H617:H618"/>
    <mergeCell ref="H619:H620"/>
    <mergeCell ref="G633:G634"/>
    <mergeCell ref="B633:B634"/>
    <mergeCell ref="C633:C634"/>
    <mergeCell ref="D633:D634"/>
    <mergeCell ref="E633:E634"/>
    <mergeCell ref="H633:H634"/>
    <mergeCell ref="E608:E609"/>
    <mergeCell ref="G608:G609"/>
    <mergeCell ref="D549:D550"/>
    <mergeCell ref="B568:B573"/>
    <mergeCell ref="C568:C573"/>
    <mergeCell ref="D568:D573"/>
    <mergeCell ref="E568:E573"/>
    <mergeCell ref="B574:B575"/>
    <mergeCell ref="C574:C575"/>
    <mergeCell ref="D574:D575"/>
    <mergeCell ref="E591:E595"/>
    <mergeCell ref="G551:G552"/>
    <mergeCell ref="B557:B558"/>
    <mergeCell ref="B591:B595"/>
    <mergeCell ref="E588:E589"/>
    <mergeCell ref="D605:D606"/>
    <mergeCell ref="H719:H720"/>
    <mergeCell ref="H722:H723"/>
    <mergeCell ref="H747:H748"/>
    <mergeCell ref="A713:G713"/>
    <mergeCell ref="A707:G707"/>
    <mergeCell ref="F708:F711"/>
    <mergeCell ref="G708:G711"/>
    <mergeCell ref="E722:E723"/>
    <mergeCell ref="B747:B748"/>
    <mergeCell ref="C747:C748"/>
    <mergeCell ref="D747:D748"/>
    <mergeCell ref="G695:G696"/>
    <mergeCell ref="C624:C630"/>
    <mergeCell ref="B624:B630"/>
    <mergeCell ref="G631:G632"/>
    <mergeCell ref="B631:B632"/>
    <mergeCell ref="C631:C632"/>
    <mergeCell ref="D631:D632"/>
    <mergeCell ref="D684:D687"/>
    <mergeCell ref="D722:D723"/>
    <mergeCell ref="C668:C671"/>
    <mergeCell ref="D676:D679"/>
    <mergeCell ref="E654:E657"/>
    <mergeCell ref="G624:G625"/>
    <mergeCell ref="G626:G627"/>
    <mergeCell ref="G629:G630"/>
    <mergeCell ref="E624:E630"/>
    <mergeCell ref="D624:D630"/>
    <mergeCell ref="E631:E632"/>
    <mergeCell ref="G639:G641"/>
    <mergeCell ref="B650:B653"/>
    <mergeCell ref="D695:D697"/>
    <mergeCell ref="H761:H762"/>
    <mergeCell ref="B761:B762"/>
    <mergeCell ref="C761:C762"/>
    <mergeCell ref="D761:D762"/>
    <mergeCell ref="E761:E762"/>
    <mergeCell ref="H768:H769"/>
    <mergeCell ref="H770:H771"/>
    <mergeCell ref="H775:H776"/>
    <mergeCell ref="H777:H778"/>
    <mergeCell ref="H790:H791"/>
    <mergeCell ref="H802:H803"/>
    <mergeCell ref="H807:H808"/>
    <mergeCell ref="H814:H815"/>
    <mergeCell ref="H819:H820"/>
    <mergeCell ref="H831:H832"/>
    <mergeCell ref="A788:A791"/>
    <mergeCell ref="B790:B791"/>
    <mergeCell ref="C790:C791"/>
    <mergeCell ref="D790:D791"/>
    <mergeCell ref="E790:E791"/>
    <mergeCell ref="B814:B815"/>
    <mergeCell ref="A805:A808"/>
    <mergeCell ref="B807:B808"/>
    <mergeCell ref="A796:A798"/>
    <mergeCell ref="A781:A786"/>
    <mergeCell ref="A775:A776"/>
    <mergeCell ref="C831:C832"/>
    <mergeCell ref="D831:D832"/>
    <mergeCell ref="E831:E832"/>
    <mergeCell ref="A825:A829"/>
    <mergeCell ref="B777:B778"/>
    <mergeCell ref="C777:C778"/>
    <mergeCell ref="H837:H838"/>
    <mergeCell ref="H839:H840"/>
    <mergeCell ref="H841:H842"/>
    <mergeCell ref="H844:H845"/>
    <mergeCell ref="H849:H850"/>
    <mergeCell ref="H863:H864"/>
    <mergeCell ref="H866:H867"/>
    <mergeCell ref="H871:H872"/>
    <mergeCell ref="H873:H874"/>
    <mergeCell ref="H883:H884"/>
    <mergeCell ref="H885:H886"/>
    <mergeCell ref="H887:H888"/>
    <mergeCell ref="H889:H890"/>
    <mergeCell ref="H891:H892"/>
    <mergeCell ref="H901:H902"/>
    <mergeCell ref="H906:H907"/>
    <mergeCell ref="H915:H916"/>
    <mergeCell ref="H917:H918"/>
    <mergeCell ref="H919:H920"/>
    <mergeCell ref="H921:H922"/>
    <mergeCell ref="H924:H925"/>
    <mergeCell ref="G926:G927"/>
    <mergeCell ref="A921:A927"/>
    <mergeCell ref="B926:B927"/>
    <mergeCell ref="C926:C927"/>
    <mergeCell ref="D926:D927"/>
    <mergeCell ref="E926:E927"/>
    <mergeCell ref="H926:H927"/>
    <mergeCell ref="H928:H929"/>
    <mergeCell ref="H935:H936"/>
    <mergeCell ref="H937:H938"/>
    <mergeCell ref="H940:H941"/>
    <mergeCell ref="H942:H943"/>
    <mergeCell ref="H946:H947"/>
    <mergeCell ref="D924:D925"/>
    <mergeCell ref="E924:E925"/>
    <mergeCell ref="G924:G925"/>
    <mergeCell ref="B921:B922"/>
    <mergeCell ref="C921:C922"/>
    <mergeCell ref="D921:D922"/>
    <mergeCell ref="E921:E922"/>
    <mergeCell ref="G921:G922"/>
    <mergeCell ref="D917:D918"/>
    <mergeCell ref="E917:E918"/>
    <mergeCell ref="G917:G918"/>
    <mergeCell ref="B919:B920"/>
    <mergeCell ref="C919:C920"/>
    <mergeCell ref="E935:E936"/>
    <mergeCell ref="B935:B936"/>
    <mergeCell ref="H948:H949"/>
    <mergeCell ref="H950:H951"/>
    <mergeCell ref="H954:H955"/>
    <mergeCell ref="H959:H960"/>
    <mergeCell ref="H961:H962"/>
    <mergeCell ref="H963:H964"/>
    <mergeCell ref="H966:H967"/>
    <mergeCell ref="H978:H979"/>
    <mergeCell ref="H980:H981"/>
    <mergeCell ref="H984:H985"/>
    <mergeCell ref="H986:H987"/>
    <mergeCell ref="H991:H992"/>
    <mergeCell ref="G996:G997"/>
    <mergeCell ref="H996:H997"/>
    <mergeCell ref="A989:A997"/>
    <mergeCell ref="B996:B997"/>
    <mergeCell ref="C996:C997"/>
    <mergeCell ref="D996:D997"/>
    <mergeCell ref="E996:E997"/>
    <mergeCell ref="A975:A981"/>
    <mergeCell ref="D966:D967"/>
    <mergeCell ref="E966:E967"/>
    <mergeCell ref="G966:G967"/>
    <mergeCell ref="B963:B964"/>
    <mergeCell ref="C963:C964"/>
    <mergeCell ref="D963:D964"/>
    <mergeCell ref="G963:G964"/>
    <mergeCell ref="B961:B962"/>
    <mergeCell ref="C961:C962"/>
    <mergeCell ref="D961:D962"/>
    <mergeCell ref="B948:B949"/>
    <mergeCell ref="B950:B951"/>
    <mergeCell ref="H1001:H1002"/>
    <mergeCell ref="H1003:H1004"/>
    <mergeCell ref="H1005:H1006"/>
    <mergeCell ref="H1007:H1008"/>
    <mergeCell ref="H1009:H1010"/>
    <mergeCell ref="H1014:H1015"/>
    <mergeCell ref="H1016:H1017"/>
    <mergeCell ref="H1019:H1020"/>
    <mergeCell ref="H1023:H1024"/>
    <mergeCell ref="H1027:H1028"/>
    <mergeCell ref="H1029:H1030"/>
    <mergeCell ref="H1031:H1032"/>
    <mergeCell ref="H1035:H1036"/>
    <mergeCell ref="H1037:H1038"/>
    <mergeCell ref="H1046:H1047"/>
    <mergeCell ref="H1050:H1051"/>
    <mergeCell ref="H1052:H1053"/>
    <mergeCell ref="H1056:H1057"/>
    <mergeCell ref="G1063:G1064"/>
    <mergeCell ref="A1055:A1064"/>
    <mergeCell ref="B1063:B1064"/>
    <mergeCell ref="C1063:C1064"/>
    <mergeCell ref="D1063:D1064"/>
    <mergeCell ref="E1063:E1064"/>
    <mergeCell ref="H1063:H1064"/>
    <mergeCell ref="H1067:H1068"/>
    <mergeCell ref="H1069:H1070"/>
    <mergeCell ref="H1071:H1072"/>
    <mergeCell ref="H1073:H1074"/>
    <mergeCell ref="H1080:H1081"/>
    <mergeCell ref="H1082:H1083"/>
    <mergeCell ref="H1086:H1087"/>
    <mergeCell ref="H1089:H1090"/>
    <mergeCell ref="G1095:G1096"/>
    <mergeCell ref="H1095:H1096"/>
    <mergeCell ref="A1095:A1096"/>
    <mergeCell ref="B1095:B1096"/>
    <mergeCell ref="C1095:C1096"/>
    <mergeCell ref="D1095:D1096"/>
    <mergeCell ref="E1095:E1096"/>
    <mergeCell ref="C1056:C1057"/>
    <mergeCell ref="D1056:D1057"/>
    <mergeCell ref="E1056:E1057"/>
    <mergeCell ref="D1080:D1081"/>
    <mergeCell ref="A1092:A1094"/>
    <mergeCell ref="G1086:G1087"/>
    <mergeCell ref="B1082:B1083"/>
    <mergeCell ref="G1056:G1057"/>
    <mergeCell ref="G1089:G1090"/>
    <mergeCell ref="H1099:H1100"/>
    <mergeCell ref="H1109:H1110"/>
    <mergeCell ref="H1112:H1113"/>
    <mergeCell ref="H1114:H1115"/>
    <mergeCell ref="H1123:H1124"/>
    <mergeCell ref="H1125:H1126"/>
    <mergeCell ref="H1127:H1128"/>
    <mergeCell ref="H1130:H1131"/>
    <mergeCell ref="H1134:H1135"/>
    <mergeCell ref="H1154:H1155"/>
    <mergeCell ref="H1156:H1157"/>
    <mergeCell ref="H1166:H1167"/>
    <mergeCell ref="H1175:H1176"/>
    <mergeCell ref="H1177:H1178"/>
    <mergeCell ref="H1179:H1180"/>
    <mergeCell ref="H1181:H1182"/>
    <mergeCell ref="H1183:H1184"/>
  </mergeCells>
  <conditionalFormatting sqref="C508 C511 C514 C517 C521 C525 C527">
    <cfRule type="containsText" dxfId="21" priority="25" stopIfTrue="1" operator="containsText" text="Громадський бюджет">
      <formula>NOT(ISERROR(SEARCH("Громадський бюджет",C508)))</formula>
    </cfRule>
    <cfRule type="containsText" dxfId="20" priority="26" stopIfTrue="1" operator="containsText" text="Громадський бюджет">
      <formula>NOT(ISERROR(SEARCH("Громадський бюджет",C508)))</formula>
    </cfRule>
  </conditionalFormatting>
  <conditionalFormatting sqref="C531">
    <cfRule type="containsText" dxfId="19" priority="19" stopIfTrue="1" operator="containsText" text="Громадський бюджет">
      <formula>NOT(ISERROR(SEARCH("Громадський бюджет",C531)))</formula>
    </cfRule>
    <cfRule type="containsText" dxfId="18" priority="20" stopIfTrue="1" operator="containsText" text="Громадський бюджет">
      <formula>NOT(ISERROR(SEARCH("Громадський бюджет",C531)))</formula>
    </cfRule>
  </conditionalFormatting>
  <conditionalFormatting sqref="C542">
    <cfRule type="containsText" dxfId="17" priority="17" stopIfTrue="1" operator="containsText" text="Громадський бюджет">
      <formula>NOT(ISERROR(SEARCH("Громадський бюджет",C542)))</formula>
    </cfRule>
    <cfRule type="containsText" dxfId="16" priority="18" stopIfTrue="1" operator="containsText" text="Громадський бюджет">
      <formula>NOT(ISERROR(SEARCH("Громадський бюджет",C542)))</formula>
    </cfRule>
  </conditionalFormatting>
  <conditionalFormatting sqref="C546">
    <cfRule type="containsText" dxfId="15" priority="15" stopIfTrue="1" operator="containsText" text="Громадський бюджет">
      <formula>NOT(ISERROR(SEARCH("Громадський бюджет",C546)))</formula>
    </cfRule>
    <cfRule type="containsText" dxfId="14" priority="16" stopIfTrue="1" operator="containsText" text="Громадський бюджет">
      <formula>NOT(ISERROR(SEARCH("Громадський бюджет",C546)))</formula>
    </cfRule>
  </conditionalFormatting>
  <conditionalFormatting sqref="C529">
    <cfRule type="containsText" dxfId="13" priority="13" stopIfTrue="1" operator="containsText" text="Громадський бюджет">
      <formula>NOT(ISERROR(SEARCH("Громадський бюджет",C529)))</formula>
    </cfRule>
    <cfRule type="containsText" dxfId="12" priority="14" stopIfTrue="1" operator="containsText" text="Громадський бюджет">
      <formula>NOT(ISERROR(SEARCH("Громадський бюджет",C529)))</formula>
    </cfRule>
  </conditionalFormatting>
  <conditionalFormatting sqref="C539:C540">
    <cfRule type="containsText" dxfId="11" priority="7" stopIfTrue="1" operator="containsText" text="Громадський бюджет">
      <formula>NOT(ISERROR(SEARCH("Громадський бюджет",C539)))</formula>
    </cfRule>
    <cfRule type="containsText" dxfId="10" priority="8" stopIfTrue="1" operator="containsText" text="Громадський бюджет">
      <formula>NOT(ISERROR(SEARCH("Громадський бюджет",C539)))</formula>
    </cfRule>
  </conditionalFormatting>
  <conditionalFormatting sqref="C533 C535">
    <cfRule type="containsText" dxfId="9" priority="11" stopIfTrue="1" operator="containsText" text="Громадський бюджет">
      <formula>NOT(ISERROR(SEARCH("Громадський бюджет",C533)))</formula>
    </cfRule>
    <cfRule type="containsText" dxfId="8" priority="12" stopIfTrue="1" operator="containsText" text="Громадський бюджет">
      <formula>NOT(ISERROR(SEARCH("Громадський бюджет",C533)))</formula>
    </cfRule>
  </conditionalFormatting>
  <conditionalFormatting sqref="C537:C538">
    <cfRule type="containsText" dxfId="7" priority="9" stopIfTrue="1" operator="containsText" text="Громадський бюджет">
      <formula>NOT(ISERROR(SEARCH("Громадський бюджет",C537)))</formula>
    </cfRule>
    <cfRule type="containsText" dxfId="6" priority="10" stopIfTrue="1" operator="containsText" text="Громадський бюджет">
      <formula>NOT(ISERROR(SEARCH("Громадський бюджет",C537)))</formula>
    </cfRule>
  </conditionalFormatting>
  <conditionalFormatting sqref="C541">
    <cfRule type="containsText" dxfId="5" priority="5" stopIfTrue="1" operator="containsText" text="Громадський бюджет">
      <formula>NOT(ISERROR(SEARCH("Громадський бюджет",C541)))</formula>
    </cfRule>
    <cfRule type="containsText" dxfId="4" priority="6" stopIfTrue="1" operator="containsText" text="Громадський бюджет">
      <formula>NOT(ISERROR(SEARCH("Громадський бюджет",C541)))</formula>
    </cfRule>
  </conditionalFormatting>
  <conditionalFormatting sqref="C543 C545">
    <cfRule type="containsText" dxfId="3" priority="3" stopIfTrue="1" operator="containsText" text="Громадський бюджет">
      <formula>NOT(ISERROR(SEARCH("Громадський бюджет",C543)))</formula>
    </cfRule>
    <cfRule type="containsText" dxfId="2" priority="4" stopIfTrue="1" operator="containsText" text="Громадський бюджет">
      <formula>NOT(ISERROR(SEARCH("Громадський бюджет",C543)))</formula>
    </cfRule>
  </conditionalFormatting>
  <conditionalFormatting sqref="C547:C549 C551">
    <cfRule type="containsText" dxfId="1" priority="1" stopIfTrue="1" operator="containsText" text="Громадський бюджет">
      <formula>NOT(ISERROR(SEARCH("Громадський бюджет",C547)))</formula>
    </cfRule>
    <cfRule type="containsText" dxfId="0" priority="2" stopIfTrue="1" operator="containsText" text="Громадський бюджет">
      <formula>NOT(ISERROR(SEARCH("Громадський бюджет",C547)))</formula>
    </cfRule>
  </conditionalFormatting>
  <pageMargins left="0" right="0" top="0" bottom="0" header="0" footer="0"/>
  <pageSetup paperSize="9" scale="68" fitToHeight="0" orientation="landscape" r:id="rId1"/>
  <rowBreaks count="45" manualBreakCount="45">
    <brk id="21" max="7" man="1"/>
    <brk id="38" max="7" man="1"/>
    <brk id="65" max="7" man="1"/>
    <brk id="94" max="7" man="1"/>
    <brk id="121" max="7" man="1"/>
    <brk id="139" max="7" man="1"/>
    <brk id="163" max="7" man="1"/>
    <brk id="187" max="7" man="1"/>
    <brk id="221" max="7" man="1"/>
    <brk id="281" max="7" man="1"/>
    <brk id="315" max="7" man="1"/>
    <brk id="333" max="7" man="1"/>
    <brk id="350" max="7" man="1"/>
    <brk id="386" max="7" man="1"/>
    <brk id="456" max="7" man="1"/>
    <brk id="479" max="7" man="1"/>
    <brk id="496" max="7" man="1"/>
    <brk id="513" max="7" man="1"/>
    <brk id="561" max="7" man="1"/>
    <brk id="579" max="7" man="1"/>
    <brk id="600" max="7" man="1"/>
    <brk id="623" max="7" man="1"/>
    <brk id="642" max="7" man="1"/>
    <brk id="660" max="7" man="1"/>
    <brk id="706" max="7" man="1"/>
    <brk id="750" max="7" man="1"/>
    <brk id="774" max="7" man="1"/>
    <brk id="791" max="7" man="1"/>
    <brk id="804" max="7" man="1"/>
    <brk id="811" max="7" man="1"/>
    <brk id="829" max="7" man="1"/>
    <brk id="848" max="7" man="1"/>
    <brk id="859" max="7" man="1"/>
    <brk id="880" max="7" man="1"/>
    <brk id="900" max="7" man="1"/>
    <brk id="922" max="7" man="1"/>
    <brk id="945" max="7" man="1"/>
    <brk id="969" max="7" man="1"/>
    <brk id="992" max="7" man="1"/>
    <brk id="1017" max="7" man="1"/>
    <brk id="1040" max="7" man="1"/>
    <brk id="1061" max="7" man="1"/>
    <brk id="1103" max="7" man="1"/>
    <brk id="1185" max="7" man="1"/>
    <brk id="1328"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Звіт ПСЕР за 2021 рік</vt:lpstr>
      <vt:lpstr>'Звіт ПСЕР за 2021 рік'!Область_печати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Короткошей Леся</dc:creator>
  <cp:lastModifiedBy>Авраменко Мар'яна</cp:lastModifiedBy>
  <cp:lastPrinted>2023-04-19T13:18:31Z</cp:lastPrinted>
  <dcterms:created xsi:type="dcterms:W3CDTF">2017-01-26T07:33:40Z</dcterms:created>
  <dcterms:modified xsi:type="dcterms:W3CDTF">2024-12-18T08:31:26Z</dcterms:modified>
</cp:coreProperties>
</file>